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186883DE-2539-4D57-BB81-358864DA758A}" xr6:coauthVersionLast="36" xr6:coauthVersionMax="36" xr10:uidLastSave="{00000000-0000-0000-0000-000000000000}"/>
  <bookViews>
    <workbookView xWindow="34170" yWindow="3795" windowWidth="21600" windowHeight="11310" xr2:uid="{00000000-000D-0000-FFFF-FFFF00000000}"/>
  </bookViews>
  <sheets>
    <sheet name="Sheet1" sheetId="1" r:id="rId1"/>
  </sheets>
  <definedNames>
    <definedName name="_xlnm._FilterDatabase" localSheetId="0" hidden="1">Sheet1!$A$1:$BA$33</definedName>
    <definedName name="_xlnm.Print_Area" localSheetId="0">Sheet1!$A$1:$BA$40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D18" i="1" l="1"/>
  <c r="BD17" i="1"/>
  <c r="BD16" i="1"/>
  <c r="BD15" i="1"/>
  <c r="BD14" i="1"/>
  <c r="BD13" i="1"/>
  <c r="BD12" i="1"/>
  <c r="BD11" i="1"/>
  <c r="BD10" i="1"/>
  <c r="BD9" i="1"/>
  <c r="BD8" i="1"/>
  <c r="BD7" i="1"/>
</calcChain>
</file>

<file path=xl/sharedStrings.xml><?xml version="1.0" encoding="utf-8"?>
<sst xmlns="http://schemas.openxmlformats.org/spreadsheetml/2006/main" count="314" uniqueCount="120">
  <si>
    <t>(주간)           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</si>
  <si>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</si>
  <si>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</si>
  <si>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</si>
  <si>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</si>
  <si>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</si>
  <si>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</si>
  <si>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</si>
  <si>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</si>
  <si>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</si>
  <si>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</si>
  <si>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</si>
  <si>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</si>
  <si>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</si>
  <si>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</si>
  <si>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</si>
  <si>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</si>
  <si>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</si>
  <si>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학년</t>
    <phoneticPr fontId="2" type="noConversion"/>
  </si>
  <si>
    <t>반</t>
    <phoneticPr fontId="2" type="noConversion"/>
  </si>
  <si>
    <t>A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</si>
  <si>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</si>
  <si>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</si>
  <si>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</si>
  <si>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B</t>
    <phoneticPr fontId="2" type="noConversion"/>
  </si>
  <si>
    <t>C</t>
    <phoneticPr fontId="2" type="noConversion"/>
  </si>
  <si>
    <t>과  목</t>
  </si>
  <si>
    <t>강의실</t>
  </si>
  <si>
    <t>교수명</t>
  </si>
  <si>
    <t>(야간)</t>
  </si>
  <si>
    <t>교시</t>
  </si>
  <si>
    <t>11교시~</t>
  </si>
  <si>
    <t>시간</t>
  </si>
  <si>
    <t>19:00-</t>
  </si>
  <si>
    <t>과</t>
  </si>
  <si>
    <t>반</t>
  </si>
  <si>
    <t>전공심화</t>
  </si>
  <si>
    <t>김경훈</t>
    <phoneticPr fontId="1" type="noConversion"/>
  </si>
  <si>
    <t>남택길</t>
    <phoneticPr fontId="1" type="noConversion"/>
  </si>
  <si>
    <t>문성기</t>
    <phoneticPr fontId="1" type="noConversion"/>
  </si>
  <si>
    <t>김인섭</t>
    <phoneticPr fontId="1" type="noConversion"/>
  </si>
  <si>
    <t>김경모</t>
    <phoneticPr fontId="1" type="noConversion"/>
  </si>
  <si>
    <t>NDT</t>
    <phoneticPr fontId="1" type="noConversion"/>
  </si>
  <si>
    <t>한슬기</t>
    <phoneticPr fontId="1" type="noConversion"/>
  </si>
  <si>
    <t>1A</t>
    <phoneticPr fontId="1" type="noConversion"/>
  </si>
  <si>
    <t>1B</t>
    <phoneticPr fontId="1" type="noConversion"/>
  </si>
  <si>
    <t>1C</t>
    <phoneticPr fontId="1" type="noConversion"/>
  </si>
  <si>
    <t>2A</t>
    <phoneticPr fontId="1" type="noConversion"/>
  </si>
  <si>
    <t>2B</t>
    <phoneticPr fontId="1" type="noConversion"/>
  </si>
  <si>
    <t>2C</t>
    <phoneticPr fontId="1" type="noConversion"/>
  </si>
  <si>
    <t>3A</t>
    <phoneticPr fontId="1" type="noConversion"/>
  </si>
  <si>
    <t>3B</t>
    <phoneticPr fontId="1" type="noConversion"/>
  </si>
  <si>
    <t>3C</t>
    <phoneticPr fontId="1" type="noConversion"/>
  </si>
  <si>
    <t>심화</t>
    <phoneticPr fontId="1" type="noConversion"/>
  </si>
  <si>
    <t>21:15</t>
  </si>
  <si>
    <t>21:15</t>
    <phoneticPr fontId="1" type="noConversion"/>
  </si>
  <si>
    <t>Hit on LAB</t>
  </si>
  <si>
    <t>김원태</t>
    <phoneticPr fontId="1" type="noConversion"/>
  </si>
  <si>
    <t>MS2</t>
    <phoneticPr fontId="1" type="noConversion"/>
  </si>
  <si>
    <t>MS3</t>
    <phoneticPr fontId="1" type="noConversion"/>
  </si>
  <si>
    <t>3D</t>
    <phoneticPr fontId="1" type="noConversion"/>
  </si>
  <si>
    <t>주선호</t>
    <phoneticPr fontId="1" type="noConversion"/>
  </si>
  <si>
    <t>김경훈</t>
    <phoneticPr fontId="1" type="noConversion"/>
  </si>
  <si>
    <t>기능해부학</t>
    <phoneticPr fontId="1" type="noConversion"/>
  </si>
  <si>
    <t>신경해부학</t>
    <phoneticPr fontId="1" type="noConversion"/>
  </si>
  <si>
    <t>정호연</t>
    <phoneticPr fontId="1" type="noConversion"/>
  </si>
  <si>
    <t>공중보건학</t>
    <phoneticPr fontId="1" type="noConversion"/>
  </si>
  <si>
    <t>문성기</t>
    <phoneticPr fontId="1" type="noConversion"/>
  </si>
  <si>
    <t>NDT</t>
  </si>
  <si>
    <t>NDT</t>
    <phoneticPr fontId="1" type="noConversion"/>
  </si>
  <si>
    <t>김해리</t>
    <phoneticPr fontId="1" type="noConversion"/>
  </si>
  <si>
    <t>한슬기</t>
    <phoneticPr fontId="1" type="noConversion"/>
  </si>
  <si>
    <t>김인섭</t>
    <phoneticPr fontId="1" type="noConversion"/>
  </si>
  <si>
    <t>심폐</t>
    <phoneticPr fontId="1" type="noConversion"/>
  </si>
  <si>
    <t>8112</t>
    <phoneticPr fontId="1" type="noConversion"/>
  </si>
  <si>
    <t>Hit on lab</t>
  </si>
  <si>
    <t>Hit on lab</t>
    <phoneticPr fontId="1" type="noConversion"/>
  </si>
  <si>
    <t>진로</t>
    <phoneticPr fontId="1" type="noConversion"/>
  </si>
  <si>
    <t>8118</t>
    <phoneticPr fontId="1" type="noConversion"/>
  </si>
  <si>
    <t>김경모</t>
    <phoneticPr fontId="1" type="noConversion"/>
  </si>
  <si>
    <t>8118 (8106)</t>
    <phoneticPr fontId="1" type="noConversion"/>
  </si>
  <si>
    <t>통증물리치료학</t>
    <phoneticPr fontId="1" type="noConversion"/>
  </si>
  <si>
    <t>근골격물리치료학</t>
    <phoneticPr fontId="1" type="noConversion"/>
  </si>
  <si>
    <t>8602 (8111)</t>
    <phoneticPr fontId="1" type="noConversion"/>
  </si>
  <si>
    <t>신경물리치료학</t>
    <phoneticPr fontId="1" type="noConversion"/>
  </si>
  <si>
    <t>모의시험 or 특강
A: 8106
B: 8111
C: 8112
(특강시 장소 별도 안내 예정)</t>
    <phoneticPr fontId="1" type="noConversion"/>
  </si>
  <si>
    <t>운동치료학</t>
    <phoneticPr fontId="1" type="noConversion"/>
  </si>
  <si>
    <t>임상운동학</t>
    <phoneticPr fontId="1" type="noConversion"/>
  </si>
  <si>
    <t>8106</t>
    <phoneticPr fontId="1" type="noConversion"/>
  </si>
  <si>
    <t>남택길</t>
    <phoneticPr fontId="1" type="noConversion"/>
  </si>
  <si>
    <t>8111</t>
    <phoneticPr fontId="1" type="noConversion"/>
  </si>
  <si>
    <t>신준호</t>
    <phoneticPr fontId="1" type="noConversion"/>
  </si>
  <si>
    <t>정인협</t>
    <phoneticPr fontId="1" type="noConversion"/>
  </si>
  <si>
    <t>김다영</t>
    <phoneticPr fontId="1" type="noConversion"/>
  </si>
  <si>
    <t>임상의사결정</t>
    <phoneticPr fontId="1" type="noConversion"/>
  </si>
  <si>
    <t>심폐재활학</t>
    <phoneticPr fontId="1" type="noConversion"/>
  </si>
  <si>
    <t>근골격계
문제 해결</t>
    <phoneticPr fontId="1" type="noConversion"/>
  </si>
  <si>
    <t>전현</t>
    <phoneticPr fontId="1" type="noConversion"/>
  </si>
  <si>
    <t>지역사회재활</t>
    <phoneticPr fontId="1" type="noConversion"/>
  </si>
  <si>
    <t>신경과학개론</t>
    <phoneticPr fontId="1" type="noConversion"/>
  </si>
  <si>
    <t>신경측정 및 평가</t>
    <phoneticPr fontId="1" type="noConversion"/>
  </si>
  <si>
    <t>보건복지
법규</t>
    <phoneticPr fontId="1" type="noConversion"/>
  </si>
  <si>
    <t>정지문</t>
    <phoneticPr fontId="1" type="noConversion"/>
  </si>
  <si>
    <t>박현규</t>
    <phoneticPr fontId="1" type="noConversion"/>
  </si>
  <si>
    <t>8603</t>
    <phoneticPr fontId="1" type="noConversion"/>
  </si>
  <si>
    <t>신경계해결</t>
    <phoneticPr fontId="1" type="noConversion"/>
  </si>
  <si>
    <t>8602</t>
    <phoneticPr fontId="1" type="noConversion"/>
  </si>
  <si>
    <t>윤관수</t>
    <phoneticPr fontId="1" type="noConversion"/>
  </si>
  <si>
    <t>스포츠
물리치료</t>
    <phoneticPr fontId="1" type="noConversion"/>
  </si>
  <si>
    <t>이형주</t>
    <phoneticPr fontId="1" type="noConversion"/>
  </si>
  <si>
    <t>근골격진단평가</t>
    <phoneticPr fontId="1" type="noConversion"/>
  </si>
  <si>
    <t>이승병</t>
    <phoneticPr fontId="1" type="noConversion"/>
  </si>
  <si>
    <t>주기찬</t>
    <phoneticPr fontId="1" type="noConversion"/>
  </si>
  <si>
    <t>아동운동재활</t>
    <phoneticPr fontId="1" type="noConversion"/>
  </si>
  <si>
    <t>심선미</t>
    <phoneticPr fontId="1" type="noConversion"/>
  </si>
  <si>
    <t>김정아</t>
    <phoneticPr fontId="1" type="noConversion"/>
  </si>
  <si>
    <t>여성건강</t>
    <phoneticPr fontId="1" type="noConversion"/>
  </si>
  <si>
    <t>2025학년도 2학기 교육시간표</t>
    <phoneticPr fontId="2" type="noConversion"/>
  </si>
  <si>
    <t>지도교수</t>
    <phoneticPr fontId="1" type="noConversion"/>
  </si>
  <si>
    <t>통증관리
테크티컬
8601
한두리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</si>
</sst>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.5"/>
      <name val="맑은 고딕"/>
      <family val="3"/>
      <charset val="129"/>
      <scheme val="minor"/>
    </font>
    <font>
      <sz val="11"/>
      <color theme="1" tint="0.499984740745262"/>
      <name val="맑은 고딕"/>
      <family val="2"/>
      <charset val="129"/>
      <scheme val="minor"/>
    </font>
    <font>
      <sz val="11"/>
      <color theme="0" tint="-4.9989318521683403E-2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7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49" fontId="3" fillId="0" borderId="0" xfId="0" applyNumberFormat="1" applyFont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49" fontId="3" fillId="0" borderId="0" xfId="0" applyNumberFormat="1" applyFont="1" applyFill="1" applyBorder="1" applyAlignment="1">
      <alignment horizontal="center" vertical="center" shrinkToFit="1"/>
    </xf>
    <xf numFmtId="20" fontId="3" fillId="0" borderId="0" xfId="0" applyNumberFormat="1" applyFont="1" applyFill="1" applyBorder="1" applyAlignment="1">
      <alignment horizontal="center" vertical="center" shrinkToFit="1"/>
    </xf>
    <xf numFmtId="49" fontId="9" fillId="4" borderId="4" xfId="0" applyNumberFormat="1" applyFont="1" applyFill="1" applyBorder="1" applyAlignment="1">
      <alignment horizontal="center" vertical="center" shrinkToFit="1"/>
    </xf>
    <xf numFmtId="49" fontId="10" fillId="4" borderId="26" xfId="0" applyNumberFormat="1" applyFont="1" applyFill="1" applyBorder="1" applyAlignment="1">
      <alignment horizontal="center" vertical="center" shrinkToFit="1"/>
    </xf>
    <xf numFmtId="49" fontId="10" fillId="4" borderId="20" xfId="0" applyNumberFormat="1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shrinkToFit="1"/>
    </xf>
    <xf numFmtId="0" fontId="6" fillId="3" borderId="5" xfId="0" applyFont="1" applyFill="1" applyBorder="1" applyAlignment="1">
      <alignment horizontal="center" vertical="center" shrinkToFit="1"/>
    </xf>
    <xf numFmtId="0" fontId="6" fillId="3" borderId="20" xfId="0" applyFont="1" applyFill="1" applyBorder="1" applyAlignment="1">
      <alignment vertical="center" shrinkToFit="1"/>
    </xf>
    <xf numFmtId="49" fontId="10" fillId="4" borderId="28" xfId="0" applyNumberFormat="1" applyFont="1" applyFill="1" applyBorder="1" applyAlignment="1">
      <alignment horizontal="center" vertical="center" shrinkToFit="1"/>
    </xf>
    <xf numFmtId="49" fontId="6" fillId="4" borderId="12" xfId="0" applyNumberFormat="1" applyFont="1" applyFill="1" applyBorder="1" applyAlignment="1">
      <alignment horizontal="center" vertical="center" shrinkToFit="1"/>
    </xf>
    <xf numFmtId="49" fontId="6" fillId="4" borderId="26" xfId="0" applyNumberFormat="1" applyFont="1" applyFill="1" applyBorder="1" applyAlignment="1">
      <alignment horizontal="center" vertical="center" shrinkToFit="1"/>
    </xf>
    <xf numFmtId="49" fontId="6" fillId="4" borderId="2" xfId="0" applyNumberFormat="1" applyFont="1" applyFill="1" applyBorder="1" applyAlignment="1">
      <alignment horizontal="center" vertical="center" shrinkToFit="1"/>
    </xf>
    <xf numFmtId="49" fontId="6" fillId="4" borderId="14" xfId="0" applyNumberFormat="1" applyFont="1" applyFill="1" applyBorder="1" applyAlignment="1">
      <alignment horizontal="center" vertical="center" shrinkToFit="1"/>
    </xf>
    <xf numFmtId="49" fontId="6" fillId="4" borderId="5" xfId="0" applyNumberFormat="1" applyFont="1" applyFill="1" applyBorder="1" applyAlignment="1">
      <alignment horizontal="center" vertical="center" shrinkToFit="1"/>
    </xf>
    <xf numFmtId="49" fontId="6" fillId="4" borderId="7" xfId="0" applyNumberFormat="1" applyFont="1" applyFill="1" applyBorder="1" applyAlignment="1">
      <alignment horizontal="center" vertical="center" shrinkToFit="1"/>
    </xf>
    <xf numFmtId="49" fontId="6" fillId="4" borderId="20" xfId="0" applyNumberFormat="1" applyFont="1" applyFill="1" applyBorder="1" applyAlignment="1">
      <alignment horizontal="center" vertical="center" shrinkToFit="1"/>
    </xf>
    <xf numFmtId="0" fontId="6" fillId="4" borderId="26" xfId="0" applyFont="1" applyFill="1" applyBorder="1" applyAlignment="1">
      <alignment horizontal="center" vertical="center" shrinkToFit="1"/>
    </xf>
    <xf numFmtId="0" fontId="6" fillId="4" borderId="14" xfId="0" applyFont="1" applyFill="1" applyBorder="1" applyAlignment="1">
      <alignment horizontal="center" vertical="center" shrinkToFit="1"/>
    </xf>
    <xf numFmtId="0" fontId="6" fillId="4" borderId="20" xfId="0" applyFont="1" applyFill="1" applyBorder="1" applyAlignment="1">
      <alignment horizontal="center" vertical="center" shrinkToFit="1"/>
    </xf>
    <xf numFmtId="49" fontId="6" fillId="4" borderId="42" xfId="0" applyNumberFormat="1" applyFont="1" applyFill="1" applyBorder="1" applyAlignment="1">
      <alignment horizontal="center" vertical="center" shrinkToFit="1"/>
    </xf>
    <xf numFmtId="49" fontId="10" fillId="4" borderId="2" xfId="0" applyNumberFormat="1" applyFont="1" applyFill="1" applyBorder="1" applyAlignment="1">
      <alignment horizontal="center" vertical="center" shrinkToFit="1"/>
    </xf>
    <xf numFmtId="49" fontId="10" fillId="4" borderId="14" xfId="0" applyNumberFormat="1" applyFont="1" applyFill="1" applyBorder="1" applyAlignment="1">
      <alignment horizontal="center" vertical="center" shrinkToFit="1"/>
    </xf>
    <xf numFmtId="49" fontId="10" fillId="4" borderId="4" xfId="0" applyNumberFormat="1" applyFont="1" applyFill="1" applyBorder="1" applyAlignment="1">
      <alignment horizontal="center" vertical="center" shrinkToFit="1"/>
    </xf>
    <xf numFmtId="49" fontId="10" fillId="4" borderId="5" xfId="0" applyNumberFormat="1" applyFont="1" applyFill="1" applyBorder="1" applyAlignment="1">
      <alignment horizontal="center" vertical="center" shrinkToFit="1"/>
    </xf>
    <xf numFmtId="49" fontId="10" fillId="4" borderId="16" xfId="0" applyNumberFormat="1" applyFont="1" applyFill="1" applyBorder="1" applyAlignment="1">
      <alignment horizontal="center" vertical="center" shrinkToFit="1"/>
    </xf>
    <xf numFmtId="49" fontId="10" fillId="4" borderId="9" xfId="0" applyNumberFormat="1" applyFont="1" applyFill="1" applyBorder="1" applyAlignment="1">
      <alignment horizontal="center" vertical="center" shrinkToFit="1"/>
    </xf>
    <xf numFmtId="49" fontId="10" fillId="4" borderId="12" xfId="0" applyNumberFormat="1" applyFont="1" applyFill="1" applyBorder="1" applyAlignment="1">
      <alignment horizontal="center" vertical="center" shrinkToFit="1"/>
    </xf>
    <xf numFmtId="49" fontId="10" fillId="4" borderId="31" xfId="0" applyNumberFormat="1" applyFont="1" applyFill="1" applyBorder="1" applyAlignment="1">
      <alignment horizontal="center" vertical="center" shrinkToFit="1"/>
    </xf>
    <xf numFmtId="49" fontId="10" fillId="4" borderId="47" xfId="0" applyNumberFormat="1" applyFont="1" applyFill="1" applyBorder="1" applyAlignment="1">
      <alignment horizontal="center" vertical="center" shrinkToFit="1"/>
    </xf>
    <xf numFmtId="49" fontId="10" fillId="4" borderId="18" xfId="0" applyNumberFormat="1" applyFont="1" applyFill="1" applyBorder="1" applyAlignment="1">
      <alignment horizontal="center" vertical="center" shrinkToFit="1"/>
    </xf>
    <xf numFmtId="49" fontId="6" fillId="4" borderId="3" xfId="0" applyNumberFormat="1" applyFont="1" applyFill="1" applyBorder="1" applyAlignment="1">
      <alignment horizontal="center" vertical="center" shrinkToFit="1"/>
    </xf>
    <xf numFmtId="49" fontId="10" fillId="4" borderId="29" xfId="0" applyNumberFormat="1" applyFont="1" applyFill="1" applyBorder="1" applyAlignment="1">
      <alignment horizontal="center" vertical="center" shrinkToFit="1"/>
    </xf>
    <xf numFmtId="49" fontId="6" fillId="4" borderId="10" xfId="0" applyNumberFormat="1" applyFont="1" applyFill="1" applyBorder="1" applyAlignment="1">
      <alignment horizontal="center" vertical="center" shrinkToFit="1"/>
    </xf>
    <xf numFmtId="49" fontId="6" fillId="4" borderId="19" xfId="0" applyNumberFormat="1" applyFont="1" applyFill="1" applyBorder="1" applyAlignment="1">
      <alignment horizontal="center" vertical="center" shrinkToFit="1"/>
    </xf>
    <xf numFmtId="49" fontId="6" fillId="4" borderId="6" xfId="0" applyNumberFormat="1" applyFont="1" applyFill="1" applyBorder="1" applyAlignment="1">
      <alignment horizontal="center" vertical="center" shrinkToFit="1"/>
    </xf>
    <xf numFmtId="49" fontId="6" fillId="3" borderId="2" xfId="0" applyNumberFormat="1" applyFont="1" applyFill="1" applyBorder="1" applyAlignment="1">
      <alignment horizontal="center" vertical="center" shrinkToFit="1"/>
    </xf>
    <xf numFmtId="49" fontId="6" fillId="3" borderId="14" xfId="0" applyNumberFormat="1" applyFont="1" applyFill="1" applyBorder="1" applyAlignment="1">
      <alignment horizontal="center" vertical="center" shrinkToFit="1"/>
    </xf>
    <xf numFmtId="49" fontId="10" fillId="4" borderId="4" xfId="0" applyNumberFormat="1" applyFont="1" applyFill="1" applyBorder="1" applyAlignment="1">
      <alignment horizontal="center" vertical="center" wrapText="1" shrinkToFit="1"/>
    </xf>
    <xf numFmtId="49" fontId="10" fillId="4" borderId="7" xfId="0" applyNumberFormat="1" applyFont="1" applyFill="1" applyBorder="1" applyAlignment="1">
      <alignment horizontal="center" vertical="center" shrinkToFit="1"/>
    </xf>
    <xf numFmtId="0" fontId="6" fillId="3" borderId="26" xfId="0" applyFont="1" applyFill="1" applyBorder="1" applyAlignment="1">
      <alignment horizontal="right" vertical="center" shrinkToFit="1"/>
    </xf>
    <xf numFmtId="49" fontId="6" fillId="3" borderId="10" xfId="0" applyNumberFormat="1" applyFont="1" applyFill="1" applyBorder="1" applyAlignment="1">
      <alignment horizontal="center" vertical="center" shrinkToFit="1"/>
    </xf>
    <xf numFmtId="49" fontId="6" fillId="3" borderId="12" xfId="0" applyNumberFormat="1" applyFont="1" applyFill="1" applyBorder="1" applyAlignment="1">
      <alignment horizontal="center" vertical="center" shrinkToFit="1"/>
    </xf>
    <xf numFmtId="49" fontId="6" fillId="3" borderId="26" xfId="0" applyNumberFormat="1" applyFont="1" applyFill="1" applyBorder="1" applyAlignment="1">
      <alignment horizontal="center" vertical="center" shrinkToFit="1"/>
    </xf>
    <xf numFmtId="49" fontId="6" fillId="3" borderId="3" xfId="0" applyNumberFormat="1" applyFont="1" applyFill="1" applyBorder="1" applyAlignment="1">
      <alignment horizontal="center" vertical="center" shrinkToFit="1"/>
    </xf>
    <xf numFmtId="49" fontId="6" fillId="3" borderId="5" xfId="0" applyNumberFormat="1" applyFont="1" applyFill="1" applyBorder="1" applyAlignment="1">
      <alignment horizontal="center" vertical="center" shrinkToFit="1"/>
    </xf>
    <xf numFmtId="49" fontId="6" fillId="3" borderId="6" xfId="0" applyNumberFormat="1" applyFont="1" applyFill="1" applyBorder="1" applyAlignment="1">
      <alignment horizontal="center" vertical="center" shrinkToFit="1"/>
    </xf>
    <xf numFmtId="49" fontId="6" fillId="3" borderId="20" xfId="0" applyNumberFormat="1" applyFont="1" applyFill="1" applyBorder="1" applyAlignment="1">
      <alignment horizontal="center" vertical="center" shrinkToFit="1"/>
    </xf>
    <xf numFmtId="49" fontId="9" fillId="0" borderId="0" xfId="0" applyNumberFormat="1" applyFont="1" applyFill="1" applyBorder="1" applyAlignment="1">
      <alignment horizontal="center" vertical="center" shrinkToFit="1"/>
    </xf>
    <xf numFmtId="49" fontId="9" fillId="0" borderId="0" xfId="0" applyNumberFormat="1" applyFont="1" applyBorder="1" applyAlignment="1">
      <alignment horizontal="center" vertical="center" shrinkToFit="1"/>
    </xf>
    <xf numFmtId="0" fontId="5" fillId="4" borderId="0" xfId="0" applyFont="1" applyFill="1" applyBorder="1" applyAlignment="1">
      <alignment horizontal="center" vertical="center" wrapText="1" shrinkToFit="1"/>
    </xf>
    <xf numFmtId="0" fontId="6" fillId="4" borderId="0" xfId="0" applyFont="1" applyFill="1" applyBorder="1" applyAlignment="1">
      <alignment horizontal="center" vertical="center" shrinkToFit="1"/>
    </xf>
    <xf numFmtId="0" fontId="3" fillId="4" borderId="0" xfId="0" applyFont="1" applyFill="1" applyBorder="1" applyAlignment="1">
      <alignment horizontal="center" vertical="center" shrinkToFit="1"/>
    </xf>
    <xf numFmtId="49" fontId="3" fillId="4" borderId="0" xfId="0" applyNumberFormat="1" applyFont="1" applyFill="1" applyBorder="1" applyAlignment="1">
      <alignment horizontal="center" vertical="center" shrinkToFit="1"/>
    </xf>
    <xf numFmtId="49" fontId="7" fillId="4" borderId="0" xfId="0" applyNumberFormat="1" applyFont="1" applyFill="1" applyBorder="1">
      <alignment vertical="center"/>
    </xf>
    <xf numFmtId="49" fontId="3" fillId="4" borderId="0" xfId="0" applyNumberFormat="1" applyFont="1" applyFill="1" applyBorder="1" applyAlignment="1">
      <alignment vertical="center" shrinkToFit="1"/>
    </xf>
    <xf numFmtId="49" fontId="3" fillId="4" borderId="0" xfId="0" applyNumberFormat="1" applyFont="1" applyFill="1" applyBorder="1" applyAlignment="1">
      <alignment horizontal="center" vertical="center" wrapText="1" shrinkToFit="1"/>
    </xf>
    <xf numFmtId="0" fontId="0" fillId="4" borderId="0" xfId="0" applyFill="1">
      <alignment vertical="center"/>
    </xf>
    <xf numFmtId="0" fontId="6" fillId="4" borderId="30" xfId="0" applyFont="1" applyFill="1" applyBorder="1" applyAlignment="1">
      <alignment horizontal="center" vertical="center" shrinkToFit="1"/>
    </xf>
    <xf numFmtId="0" fontId="6" fillId="4" borderId="27" xfId="0" applyFont="1" applyFill="1" applyBorder="1" applyAlignment="1">
      <alignment horizontal="center" vertical="center" shrinkToFit="1"/>
    </xf>
    <xf numFmtId="0" fontId="6" fillId="4" borderId="29" xfId="0" applyFont="1" applyFill="1" applyBorder="1" applyAlignment="1">
      <alignment horizontal="center" vertical="center" shrinkToFit="1"/>
    </xf>
    <xf numFmtId="0" fontId="6" fillId="4" borderId="9" xfId="0" applyFont="1" applyFill="1" applyBorder="1" applyAlignment="1">
      <alignment horizontal="center" vertical="center" shrinkToFit="1"/>
    </xf>
    <xf numFmtId="49" fontId="6" fillId="3" borderId="10" xfId="0" applyNumberFormat="1" applyFont="1" applyFill="1" applyBorder="1" applyAlignment="1">
      <alignment horizontal="center" vertical="center" shrinkToFit="1"/>
    </xf>
    <xf numFmtId="49" fontId="6" fillId="3" borderId="3" xfId="0" applyNumberFormat="1" applyFont="1" applyFill="1" applyBorder="1" applyAlignment="1">
      <alignment horizontal="center" vertical="center" shrinkToFit="1"/>
    </xf>
    <xf numFmtId="49" fontId="6" fillId="3" borderId="6" xfId="0" applyNumberFormat="1" applyFont="1" applyFill="1" applyBorder="1" applyAlignment="1">
      <alignment horizontal="center" vertical="center" shrinkToFit="1"/>
    </xf>
    <xf numFmtId="49" fontId="6" fillId="3" borderId="2" xfId="0" applyNumberFormat="1" applyFont="1" applyFill="1" applyBorder="1" applyAlignment="1">
      <alignment horizontal="center" vertical="center" shrinkToFit="1"/>
    </xf>
    <xf numFmtId="49" fontId="6" fillId="3" borderId="14" xfId="0" applyNumberFormat="1" applyFont="1" applyFill="1" applyBorder="1" applyAlignment="1">
      <alignment horizontal="center" vertical="center" shrinkToFit="1"/>
    </xf>
    <xf numFmtId="49" fontId="10" fillId="4" borderId="3" xfId="0" applyNumberFormat="1" applyFont="1" applyFill="1" applyBorder="1" applyAlignment="1">
      <alignment horizontal="center" vertical="center" shrinkToFit="1"/>
    </xf>
    <xf numFmtId="49" fontId="10" fillId="4" borderId="6" xfId="0" applyNumberFormat="1" applyFont="1" applyFill="1" applyBorder="1" applyAlignment="1">
      <alignment horizontal="center" vertical="center" shrinkToFit="1"/>
    </xf>
    <xf numFmtId="49" fontId="10" fillId="4" borderId="10" xfId="0" applyNumberFormat="1" applyFont="1" applyFill="1" applyBorder="1" applyAlignment="1">
      <alignment horizontal="center" vertical="center" shrinkToFit="1"/>
    </xf>
    <xf numFmtId="49" fontId="10" fillId="4" borderId="19" xfId="0" applyNumberFormat="1" applyFont="1" applyFill="1" applyBorder="1" applyAlignment="1">
      <alignment horizontal="center" vertical="center" shrinkToFit="1"/>
    </xf>
    <xf numFmtId="49" fontId="10" fillId="4" borderId="3" xfId="0" applyNumberFormat="1" applyFont="1" applyFill="1" applyBorder="1" applyAlignment="1">
      <alignment horizontal="center" vertical="center" shrinkToFit="1"/>
    </xf>
    <xf numFmtId="49" fontId="10" fillId="4" borderId="6" xfId="0" applyNumberFormat="1" applyFont="1" applyFill="1" applyBorder="1" applyAlignment="1">
      <alignment horizontal="center" vertical="center" shrinkToFit="1"/>
    </xf>
    <xf numFmtId="49" fontId="10" fillId="4" borderId="50" xfId="0" applyNumberFormat="1" applyFont="1" applyFill="1" applyBorder="1" applyAlignment="1">
      <alignment horizontal="center" vertical="center" shrinkToFit="1"/>
    </xf>
    <xf numFmtId="49" fontId="10" fillId="4" borderId="53" xfId="0" applyNumberFormat="1" applyFont="1" applyFill="1" applyBorder="1" applyAlignment="1">
      <alignment horizontal="center" vertical="center" shrinkToFit="1"/>
    </xf>
    <xf numFmtId="49" fontId="10" fillId="4" borderId="31" xfId="0" applyNumberFormat="1" applyFont="1" applyFill="1" applyBorder="1" applyAlignment="1">
      <alignment horizontal="center" vertical="center" wrapText="1" shrinkToFit="1"/>
    </xf>
    <xf numFmtId="49" fontId="10" fillId="4" borderId="51" xfId="0" applyNumberFormat="1" applyFont="1" applyFill="1" applyBorder="1" applyAlignment="1">
      <alignment horizontal="center" vertical="center" shrinkToFit="1"/>
    </xf>
    <xf numFmtId="49" fontId="10" fillId="4" borderId="32" xfId="0" applyNumberFormat="1" applyFont="1" applyFill="1" applyBorder="1" applyAlignment="1">
      <alignment horizontal="center" vertical="center"/>
    </xf>
    <xf numFmtId="49" fontId="10" fillId="4" borderId="12" xfId="0" applyNumberFormat="1" applyFont="1" applyFill="1" applyBorder="1" applyAlignment="1">
      <alignment horizontal="center" vertical="center"/>
    </xf>
    <xf numFmtId="49" fontId="10" fillId="2" borderId="12" xfId="0" applyNumberFormat="1" applyFont="1" applyFill="1" applyBorder="1" applyAlignment="1">
      <alignment horizontal="center" vertical="center"/>
    </xf>
    <xf numFmtId="49" fontId="10" fillId="4" borderId="28" xfId="0" applyNumberFormat="1" applyFont="1" applyFill="1" applyBorder="1" applyAlignment="1">
      <alignment horizontal="center"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center"/>
    </xf>
    <xf numFmtId="49" fontId="10" fillId="4" borderId="47" xfId="0" applyNumberFormat="1" applyFont="1" applyFill="1" applyBorder="1" applyAlignment="1">
      <alignment horizontal="center" vertical="center"/>
    </xf>
    <xf numFmtId="49" fontId="10" fillId="4" borderId="16" xfId="0" applyNumberFormat="1" applyFont="1" applyFill="1" applyBorder="1" applyAlignment="1">
      <alignment horizontal="center" vertical="center"/>
    </xf>
    <xf numFmtId="49" fontId="10" fillId="2" borderId="16" xfId="0" applyNumberFormat="1" applyFont="1" applyFill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/>
    </xf>
    <xf numFmtId="49" fontId="10" fillId="4" borderId="13" xfId="0" applyNumberFormat="1" applyFont="1" applyFill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/>
    </xf>
    <xf numFmtId="49" fontId="10" fillId="4" borderId="4" xfId="0" applyNumberFormat="1" applyFont="1" applyFill="1" applyBorder="1" applyAlignment="1">
      <alignment horizontal="center" vertical="center"/>
    </xf>
    <xf numFmtId="49" fontId="10" fillId="4" borderId="31" xfId="0" applyNumberFormat="1" applyFont="1" applyFill="1" applyBorder="1" applyAlignment="1">
      <alignment horizontal="center" vertical="center"/>
    </xf>
    <xf numFmtId="49" fontId="10" fillId="4" borderId="49" xfId="0" applyNumberFormat="1" applyFont="1" applyFill="1" applyBorder="1" applyAlignment="1">
      <alignment horizontal="center" vertical="center"/>
    </xf>
    <xf numFmtId="49" fontId="10" fillId="4" borderId="0" xfId="0" applyNumberFormat="1" applyFont="1" applyFill="1" applyBorder="1" applyAlignment="1">
      <alignment horizontal="center" vertical="center"/>
    </xf>
    <xf numFmtId="49" fontId="10" fillId="4" borderId="17" xfId="0" applyNumberFormat="1" applyFont="1" applyFill="1" applyBorder="1" applyAlignment="1">
      <alignment horizontal="center" vertical="center"/>
    </xf>
    <xf numFmtId="0" fontId="10" fillId="4" borderId="32" xfId="0" applyNumberFormat="1" applyFont="1" applyFill="1" applyBorder="1" applyAlignment="1">
      <alignment horizontal="center" vertical="center"/>
    </xf>
    <xf numFmtId="0" fontId="10" fillId="4" borderId="12" xfId="0" applyNumberFormat="1" applyFont="1" applyFill="1" applyBorder="1" applyAlignment="1">
      <alignment horizontal="center" vertical="center"/>
    </xf>
    <xf numFmtId="0" fontId="10" fillId="2" borderId="12" xfId="0" applyNumberFormat="1" applyFont="1" applyFill="1" applyBorder="1" applyAlignment="1">
      <alignment horizontal="center" vertical="center"/>
    </xf>
    <xf numFmtId="0" fontId="10" fillId="4" borderId="12" xfId="0" applyNumberFormat="1" applyFont="1" applyFill="1" applyBorder="1" applyAlignment="1">
      <alignment horizontal="center" vertical="center" shrinkToFit="1"/>
    </xf>
    <xf numFmtId="0" fontId="10" fillId="4" borderId="26" xfId="0" applyNumberFormat="1" applyFont="1" applyFill="1" applyBorder="1" applyAlignment="1">
      <alignment horizontal="center" vertical="center" shrinkToFit="1"/>
    </xf>
    <xf numFmtId="0" fontId="10" fillId="4" borderId="31" xfId="0" applyNumberFormat="1" applyFont="1" applyFill="1" applyBorder="1" applyAlignment="1">
      <alignment horizontal="center" vertical="center" shrinkToFit="1"/>
    </xf>
    <xf numFmtId="0" fontId="10" fillId="4" borderId="4" xfId="0" applyNumberFormat="1" applyFont="1" applyFill="1" applyBorder="1" applyAlignment="1">
      <alignment horizontal="center" vertical="center" shrinkToFit="1"/>
    </xf>
    <xf numFmtId="0" fontId="10" fillId="4" borderId="1" xfId="0" applyNumberFormat="1" applyFont="1" applyFill="1" applyBorder="1" applyAlignment="1">
      <alignment horizontal="center" vertical="center"/>
    </xf>
    <xf numFmtId="0" fontId="10" fillId="2" borderId="4" xfId="0" applyNumberFormat="1" applyFont="1" applyFill="1" applyBorder="1" applyAlignment="1">
      <alignment horizontal="center" vertical="center"/>
    </xf>
    <xf numFmtId="0" fontId="10" fillId="4" borderId="9" xfId="0" applyNumberFormat="1" applyFont="1" applyFill="1" applyBorder="1" applyAlignment="1">
      <alignment horizontal="center" vertical="center" shrinkToFit="1"/>
    </xf>
    <xf numFmtId="0" fontId="10" fillId="4" borderId="48" xfId="0" applyNumberFormat="1" applyFont="1" applyFill="1" applyBorder="1" applyAlignment="1">
      <alignment horizontal="center" vertical="center" wrapText="1" shrinkToFit="1"/>
    </xf>
    <xf numFmtId="0" fontId="10" fillId="4" borderId="4" xfId="0" applyNumberFormat="1" applyFont="1" applyFill="1" applyBorder="1" applyAlignment="1">
      <alignment horizontal="center" vertical="center" wrapText="1" shrinkToFit="1"/>
    </xf>
    <xf numFmtId="0" fontId="10" fillId="4" borderId="10" xfId="0" applyNumberFormat="1" applyFont="1" applyFill="1" applyBorder="1" applyAlignment="1">
      <alignment horizontal="center" vertical="center" wrapText="1" shrinkToFit="1"/>
    </xf>
    <xf numFmtId="0" fontId="10" fillId="4" borderId="4" xfId="0" applyNumberFormat="1" applyFont="1" applyFill="1" applyBorder="1" applyAlignment="1">
      <alignment horizontal="center" vertical="center"/>
    </xf>
    <xf numFmtId="49" fontId="10" fillId="4" borderId="52" xfId="0" applyNumberFormat="1" applyFont="1" applyFill="1" applyBorder="1" applyAlignment="1">
      <alignment horizontal="center" vertical="center" shrinkToFit="1"/>
    </xf>
    <xf numFmtId="49" fontId="10" fillId="4" borderId="42" xfId="0" applyNumberFormat="1" applyFont="1" applyFill="1" applyBorder="1" applyAlignment="1">
      <alignment horizontal="center" vertical="center" shrinkToFit="1"/>
    </xf>
    <xf numFmtId="0" fontId="10" fillId="4" borderId="32" xfId="0" applyNumberFormat="1" applyFont="1" applyFill="1" applyBorder="1" applyAlignment="1">
      <alignment horizontal="center" vertical="center" wrapText="1" shrinkToFit="1"/>
    </xf>
    <xf numFmtId="0" fontId="10" fillId="4" borderId="48" xfId="0" applyNumberFormat="1" applyFont="1" applyFill="1" applyBorder="1" applyAlignment="1">
      <alignment horizontal="center" vertical="center" shrinkToFit="1"/>
    </xf>
    <xf numFmtId="0" fontId="10" fillId="4" borderId="64" xfId="0" applyNumberFormat="1" applyFont="1" applyFill="1" applyBorder="1" applyAlignment="1">
      <alignment horizontal="center" vertical="center" shrinkToFit="1"/>
    </xf>
    <xf numFmtId="0" fontId="10" fillId="4" borderId="31" xfId="0" applyNumberFormat="1" applyFont="1" applyFill="1" applyBorder="1" applyAlignment="1">
      <alignment horizontal="center" vertical="center" wrapText="1" shrinkToFit="1"/>
    </xf>
    <xf numFmtId="0" fontId="14" fillId="0" borderId="0" xfId="0" applyFont="1">
      <alignment vertical="center"/>
    </xf>
    <xf numFmtId="0" fontId="15" fillId="0" borderId="0" xfId="0" applyFont="1" applyAlignment="1">
      <alignment horizontal="center" vertical="center" shrinkToFit="1"/>
    </xf>
    <xf numFmtId="0" fontId="15" fillId="0" borderId="0" xfId="0" applyNumberFormat="1" applyFont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17" fillId="0" borderId="0" xfId="0" applyFont="1" applyAlignment="1">
      <alignment vertical="center" shrinkToFit="1"/>
    </xf>
    <xf numFmtId="49" fontId="10" fillId="0" borderId="2" xfId="0" applyNumberFormat="1" applyFont="1" applyFill="1" applyBorder="1" applyAlignment="1">
      <alignment horizontal="center" vertical="center" shrinkToFit="1"/>
    </xf>
    <xf numFmtId="49" fontId="10" fillId="0" borderId="14" xfId="0" applyNumberFormat="1" applyFont="1" applyFill="1" applyBorder="1" applyAlignment="1">
      <alignment horizontal="center" vertical="center" shrinkToFit="1"/>
    </xf>
    <xf numFmtId="49" fontId="10" fillId="0" borderId="28" xfId="0" applyNumberFormat="1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1" fillId="4" borderId="40" xfId="0" applyFont="1" applyFill="1" applyBorder="1" applyAlignment="1">
      <alignment horizontal="center" vertical="center" shrinkToFit="1"/>
    </xf>
    <xf numFmtId="0" fontId="11" fillId="4" borderId="39" xfId="0" applyFont="1" applyFill="1" applyBorder="1" applyAlignment="1">
      <alignment horizontal="center" vertical="center" shrinkToFit="1"/>
    </xf>
    <xf numFmtId="0" fontId="11" fillId="4" borderId="41" xfId="0" applyFont="1" applyFill="1" applyBorder="1" applyAlignment="1">
      <alignment horizontal="center" vertical="center" shrinkToFit="1"/>
    </xf>
    <xf numFmtId="0" fontId="11" fillId="4" borderId="46" xfId="0" applyFont="1" applyFill="1" applyBorder="1" applyAlignment="1">
      <alignment horizontal="center" vertical="center" shrinkToFit="1"/>
    </xf>
    <xf numFmtId="0" fontId="11" fillId="4" borderId="42" xfId="0" applyFont="1" applyFill="1" applyBorder="1" applyAlignment="1">
      <alignment horizontal="center" vertical="center" shrinkToFit="1"/>
    </xf>
    <xf numFmtId="0" fontId="11" fillId="4" borderId="43" xfId="0" applyFont="1" applyFill="1" applyBorder="1" applyAlignment="1">
      <alignment horizontal="center" vertical="center" shrinkToFit="1"/>
    </xf>
    <xf numFmtId="0" fontId="5" fillId="4" borderId="32" xfId="0" applyFont="1" applyFill="1" applyBorder="1" applyAlignment="1">
      <alignment horizontal="center" vertical="center" shrinkToFit="1"/>
    </xf>
    <xf numFmtId="0" fontId="5" fillId="4" borderId="28" xfId="0" applyFont="1" applyFill="1" applyBorder="1" applyAlignment="1">
      <alignment horizontal="center" vertical="center" shrinkToFit="1"/>
    </xf>
    <xf numFmtId="0" fontId="5" fillId="4" borderId="18" xfId="0" applyFont="1" applyFill="1" applyBorder="1" applyAlignment="1">
      <alignment horizontal="center" vertical="center" shrinkToFit="1"/>
    </xf>
    <xf numFmtId="0" fontId="6" fillId="4" borderId="12" xfId="0" applyFont="1" applyFill="1" applyBorder="1" applyAlignment="1">
      <alignment horizontal="center" vertical="center" shrinkToFi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17" xfId="0" applyFont="1" applyFill="1" applyBorder="1" applyAlignment="1">
      <alignment horizontal="center" vertical="center" shrinkToFit="1"/>
    </xf>
    <xf numFmtId="0" fontId="6" fillId="4" borderId="4" xfId="0" applyFont="1" applyFill="1" applyBorder="1" applyAlignment="1">
      <alignment horizontal="center" vertical="center" shrinkToFit="1"/>
    </xf>
    <xf numFmtId="0" fontId="6" fillId="4" borderId="5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4" borderId="16" xfId="0" applyFont="1" applyFill="1" applyBorder="1" applyAlignment="1">
      <alignment horizontal="center" vertical="center" shrinkToFit="1"/>
    </xf>
    <xf numFmtId="20" fontId="6" fillId="3" borderId="18" xfId="0" applyNumberFormat="1" applyFont="1" applyFill="1" applyBorder="1" applyAlignment="1">
      <alignment horizontal="center" vertical="center" shrinkToFit="1"/>
    </xf>
    <xf numFmtId="20" fontId="6" fillId="3" borderId="5" xfId="0" applyNumberFormat="1" applyFont="1" applyFill="1" applyBorder="1" applyAlignment="1">
      <alignment horizontal="center" vertical="center" shrinkToFit="1"/>
    </xf>
    <xf numFmtId="20" fontId="6" fillId="3" borderId="20" xfId="0" applyNumberFormat="1" applyFont="1" applyFill="1" applyBorder="1" applyAlignment="1">
      <alignment horizontal="center" vertical="center" shrinkToFit="1"/>
    </xf>
    <xf numFmtId="49" fontId="6" fillId="3" borderId="28" xfId="0" applyNumberFormat="1" applyFont="1" applyFill="1" applyBorder="1" applyAlignment="1">
      <alignment horizontal="center" vertical="center" shrinkToFit="1"/>
    </xf>
    <xf numFmtId="49" fontId="6" fillId="3" borderId="2" xfId="0" applyNumberFormat="1" applyFont="1" applyFill="1" applyBorder="1" applyAlignment="1">
      <alignment horizontal="center" vertical="center" shrinkToFit="1"/>
    </xf>
    <xf numFmtId="49" fontId="6" fillId="3" borderId="38" xfId="0" applyNumberFormat="1" applyFont="1" applyFill="1" applyBorder="1" applyAlignment="1">
      <alignment horizontal="right" vertical="center" shrinkToFit="1"/>
    </xf>
    <xf numFmtId="49" fontId="6" fillId="3" borderId="15" xfId="0" applyNumberFormat="1" applyFont="1" applyFill="1" applyBorder="1" applyAlignment="1">
      <alignment horizontal="right" vertical="center" shrinkToFit="1"/>
    </xf>
    <xf numFmtId="49" fontId="6" fillId="3" borderId="21" xfId="0" applyNumberFormat="1" applyFont="1" applyFill="1" applyBorder="1" applyAlignment="1">
      <alignment horizontal="right" vertical="center" shrinkToFit="1"/>
    </xf>
    <xf numFmtId="49" fontId="6" fillId="3" borderId="15" xfId="0" applyNumberFormat="1" applyFont="1" applyFill="1" applyBorder="1" applyAlignment="1">
      <alignment horizontal="center" vertical="center" shrinkToFit="1"/>
    </xf>
    <xf numFmtId="49" fontId="6" fillId="3" borderId="3" xfId="0" applyNumberFormat="1" applyFont="1" applyFill="1" applyBorder="1" applyAlignment="1">
      <alignment horizontal="center" vertical="center" shrinkToFit="1"/>
    </xf>
    <xf numFmtId="49" fontId="6" fillId="3" borderId="38" xfId="0" applyNumberFormat="1" applyFont="1" applyFill="1" applyBorder="1" applyAlignment="1">
      <alignment horizontal="center" vertical="center" shrinkToFit="1"/>
    </xf>
    <xf numFmtId="0" fontId="6" fillId="3" borderId="23" xfId="0" applyFont="1" applyFill="1" applyBorder="1" applyAlignment="1">
      <alignment horizontal="center" vertical="center" shrinkToFit="1"/>
    </xf>
    <xf numFmtId="0" fontId="6" fillId="3" borderId="10" xfId="0" applyFont="1" applyFill="1" applyBorder="1" applyAlignment="1">
      <alignment horizontal="center" vertical="center" shrinkToFit="1"/>
    </xf>
    <xf numFmtId="49" fontId="6" fillId="3" borderId="11" xfId="0" applyNumberFormat="1" applyFont="1" applyFill="1" applyBorder="1" applyAlignment="1">
      <alignment horizontal="center" vertical="center" shrinkToFit="1"/>
    </xf>
    <xf numFmtId="49" fontId="6" fillId="3" borderId="10" xfId="0" applyNumberFormat="1" applyFont="1" applyFill="1" applyBorder="1" applyAlignment="1">
      <alignment horizontal="center" vertical="center" shrinkToFit="1"/>
    </xf>
    <xf numFmtId="49" fontId="6" fillId="3" borderId="23" xfId="0" applyNumberFormat="1" applyFont="1" applyFill="1" applyBorder="1" applyAlignment="1">
      <alignment horizontal="center" vertical="center" shrinkToFit="1"/>
    </xf>
    <xf numFmtId="0" fontId="5" fillId="4" borderId="32" xfId="0" applyFont="1" applyFill="1" applyBorder="1" applyAlignment="1">
      <alignment horizontal="center" vertical="center" wrapText="1" shrinkToFit="1"/>
    </xf>
    <xf numFmtId="0" fontId="5" fillId="4" borderId="28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49" fontId="13" fillId="4" borderId="55" xfId="0" applyNumberFormat="1" applyFont="1" applyFill="1" applyBorder="1" applyAlignment="1">
      <alignment horizontal="center" vertical="center" wrapText="1" shrinkToFit="1"/>
    </xf>
    <xf numFmtId="49" fontId="13" fillId="4" borderId="48" xfId="0" applyNumberFormat="1" applyFont="1" applyFill="1" applyBorder="1" applyAlignment="1">
      <alignment horizontal="center" vertical="center" wrapText="1" shrinkToFit="1"/>
    </xf>
    <xf numFmtId="49" fontId="10" fillId="0" borderId="52" xfId="0" applyNumberFormat="1" applyFont="1" applyFill="1" applyBorder="1" applyAlignment="1">
      <alignment horizontal="center" vertical="center" shrinkToFit="1"/>
    </xf>
    <xf numFmtId="49" fontId="10" fillId="0" borderId="3" xfId="0" applyNumberFormat="1" applyFont="1" applyFill="1" applyBorder="1" applyAlignment="1">
      <alignment horizontal="center" vertical="center" shrinkToFit="1"/>
    </xf>
    <xf numFmtId="49" fontId="10" fillId="4" borderId="7" xfId="0" applyNumberFormat="1" applyFont="1" applyFill="1" applyBorder="1" applyAlignment="1">
      <alignment horizontal="center" vertical="center" shrinkToFit="1"/>
    </xf>
    <xf numFmtId="49" fontId="10" fillId="4" borderId="6" xfId="0" applyNumberFormat="1" applyFont="1" applyFill="1" applyBorder="1" applyAlignment="1">
      <alignment horizontal="center" vertical="center" shrinkToFit="1"/>
    </xf>
    <xf numFmtId="49" fontId="10" fillId="4" borderId="55" xfId="0" applyNumberFormat="1" applyFont="1" applyFill="1" applyBorder="1" applyAlignment="1">
      <alignment horizontal="center" vertical="center"/>
    </xf>
    <xf numFmtId="49" fontId="10" fillId="4" borderId="56" xfId="0" applyNumberFormat="1" applyFont="1" applyFill="1" applyBorder="1" applyAlignment="1">
      <alignment horizontal="center" vertical="center"/>
    </xf>
    <xf numFmtId="49" fontId="10" fillId="4" borderId="57" xfId="0" applyNumberFormat="1" applyFont="1" applyFill="1" applyBorder="1" applyAlignment="1">
      <alignment horizontal="center" vertical="center"/>
    </xf>
    <xf numFmtId="49" fontId="10" fillId="0" borderId="52" xfId="0" applyNumberFormat="1" applyFont="1" applyFill="1" applyBorder="1" applyAlignment="1">
      <alignment horizontal="center" vertical="center"/>
    </xf>
    <xf numFmtId="49" fontId="10" fillId="0" borderId="15" xfId="0" applyNumberFormat="1" applyFont="1" applyFill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/>
    </xf>
    <xf numFmtId="49" fontId="10" fillId="4" borderId="53" xfId="0" applyNumberFormat="1" applyFont="1" applyFill="1" applyBorder="1" applyAlignment="1">
      <alignment horizontal="center" vertical="center"/>
    </xf>
    <xf numFmtId="49" fontId="10" fillId="4" borderId="54" xfId="0" applyNumberFormat="1" applyFont="1" applyFill="1" applyBorder="1" applyAlignment="1">
      <alignment horizontal="center" vertical="center"/>
    </xf>
    <xf numFmtId="49" fontId="10" fillId="4" borderId="50" xfId="0" applyNumberFormat="1" applyFont="1" applyFill="1" applyBorder="1" applyAlignment="1">
      <alignment horizontal="center" vertical="center"/>
    </xf>
    <xf numFmtId="49" fontId="10" fillId="4" borderId="51" xfId="0" applyNumberFormat="1" applyFont="1" applyFill="1" applyBorder="1" applyAlignment="1">
      <alignment horizontal="center" vertical="center" shrinkToFit="1"/>
    </xf>
    <xf numFmtId="49" fontId="10" fillId="4" borderId="11" xfId="0" applyNumberFormat="1" applyFont="1" applyFill="1" applyBorder="1" applyAlignment="1">
      <alignment horizontal="center" vertical="center" shrinkToFit="1"/>
    </xf>
    <xf numFmtId="49" fontId="10" fillId="4" borderId="63" xfId="0" applyNumberFormat="1" applyFont="1" applyFill="1" applyBorder="1" applyAlignment="1">
      <alignment horizontal="center" vertical="center" shrinkToFit="1"/>
    </xf>
    <xf numFmtId="49" fontId="10" fillId="0" borderId="15" xfId="0" applyNumberFormat="1" applyFont="1" applyFill="1" applyBorder="1" applyAlignment="1">
      <alignment horizontal="center" vertical="center" shrinkToFit="1"/>
    </xf>
    <xf numFmtId="49" fontId="10" fillId="0" borderId="21" xfId="0" applyNumberFormat="1" applyFont="1" applyFill="1" applyBorder="1" applyAlignment="1">
      <alignment horizontal="center" vertical="center" shrinkToFit="1"/>
    </xf>
    <xf numFmtId="49" fontId="10" fillId="4" borderId="53" xfId="0" applyNumberFormat="1" applyFont="1" applyFill="1" applyBorder="1" applyAlignment="1">
      <alignment horizontal="center" vertical="center" shrinkToFit="1"/>
    </xf>
    <xf numFmtId="49" fontId="10" fillId="4" borderId="54" xfId="0" applyNumberFormat="1" applyFont="1" applyFill="1" applyBorder="1" applyAlignment="1">
      <alignment horizontal="center" vertical="center" shrinkToFit="1"/>
    </xf>
    <xf numFmtId="49" fontId="10" fillId="4" borderId="62" xfId="0" applyNumberFormat="1" applyFont="1" applyFill="1" applyBorder="1" applyAlignment="1">
      <alignment horizontal="center" vertical="center" shrinkToFit="1"/>
    </xf>
    <xf numFmtId="49" fontId="13" fillId="4" borderId="57" xfId="0" applyNumberFormat="1" applyFont="1" applyFill="1" applyBorder="1" applyAlignment="1">
      <alignment horizontal="center" vertical="center" wrapText="1" shrinkToFit="1"/>
    </xf>
    <xf numFmtId="0" fontId="5" fillId="4" borderId="24" xfId="0" applyFont="1" applyFill="1" applyBorder="1" applyAlignment="1">
      <alignment horizontal="center" vertical="center" shrinkToFit="1"/>
    </xf>
    <xf numFmtId="0" fontId="5" fillId="4" borderId="25" xfId="0" applyFont="1" applyFill="1" applyBorder="1" applyAlignment="1">
      <alignment horizontal="center" vertical="center" shrinkToFit="1"/>
    </xf>
    <xf numFmtId="0" fontId="5" fillId="4" borderId="44" xfId="0" applyFont="1" applyFill="1" applyBorder="1" applyAlignment="1">
      <alignment horizontal="center" vertical="center" shrinkToFit="1"/>
    </xf>
    <xf numFmtId="0" fontId="6" fillId="4" borderId="8" xfId="0" applyFont="1" applyFill="1" applyBorder="1" applyAlignment="1">
      <alignment horizontal="center" vertical="center" shrinkToFit="1"/>
    </xf>
    <xf numFmtId="0" fontId="6" fillId="4" borderId="13" xfId="0" applyFont="1" applyFill="1" applyBorder="1" applyAlignment="1">
      <alignment horizontal="center" vertical="center" shrinkToFit="1"/>
    </xf>
    <xf numFmtId="0" fontId="6" fillId="4" borderId="45" xfId="0" applyFont="1" applyFill="1" applyBorder="1" applyAlignment="1">
      <alignment horizontal="center" vertical="center" shrinkToFit="1"/>
    </xf>
    <xf numFmtId="49" fontId="10" fillId="4" borderId="23" xfId="0" applyNumberFormat="1" applyFont="1" applyFill="1" applyBorder="1" applyAlignment="1">
      <alignment horizontal="center" vertical="center" shrinkToFit="1"/>
    </xf>
    <xf numFmtId="49" fontId="10" fillId="4" borderId="10" xfId="0" applyNumberFormat="1" applyFont="1" applyFill="1" applyBorder="1" applyAlignment="1">
      <alignment horizontal="center" vertical="center" shrinkToFit="1"/>
    </xf>
    <xf numFmtId="49" fontId="10" fillId="4" borderId="38" xfId="0" applyNumberFormat="1" applyFont="1" applyFill="1" applyBorder="1" applyAlignment="1">
      <alignment horizontal="center" vertical="center" shrinkToFit="1"/>
    </xf>
    <xf numFmtId="49" fontId="10" fillId="4" borderId="15" xfId="0" applyNumberFormat="1" applyFont="1" applyFill="1" applyBorder="1" applyAlignment="1">
      <alignment horizontal="center" vertical="center" shrinkToFit="1"/>
    </xf>
    <xf numFmtId="49" fontId="10" fillId="4" borderId="3" xfId="0" applyNumberFormat="1" applyFont="1" applyFill="1" applyBorder="1" applyAlignment="1">
      <alignment horizontal="center" vertical="center" shrinkToFit="1"/>
    </xf>
    <xf numFmtId="49" fontId="10" fillId="4" borderId="22" xfId="0" applyNumberFormat="1" applyFont="1" applyFill="1" applyBorder="1" applyAlignment="1">
      <alignment horizontal="center" vertical="center" shrinkToFit="1"/>
    </xf>
    <xf numFmtId="49" fontId="10" fillId="4" borderId="19" xfId="0" applyNumberFormat="1" applyFont="1" applyFill="1" applyBorder="1" applyAlignment="1">
      <alignment horizontal="center" vertical="center" shrinkToFit="1"/>
    </xf>
    <xf numFmtId="49" fontId="6" fillId="3" borderId="22" xfId="0" applyNumberFormat="1" applyFont="1" applyFill="1" applyBorder="1" applyAlignment="1">
      <alignment horizontal="center" vertical="center" shrinkToFit="1"/>
    </xf>
    <xf numFmtId="49" fontId="6" fillId="3" borderId="19" xfId="0" applyNumberFormat="1" applyFont="1" applyFill="1" applyBorder="1" applyAlignment="1">
      <alignment horizontal="center" vertical="center" shrinkToFit="1"/>
    </xf>
    <xf numFmtId="49" fontId="6" fillId="3" borderId="6" xfId="0" applyNumberFormat="1" applyFont="1" applyFill="1" applyBorder="1" applyAlignment="1">
      <alignment horizontal="center" vertical="center" shrinkToFit="1"/>
    </xf>
    <xf numFmtId="49" fontId="6" fillId="3" borderId="31" xfId="0" applyNumberFormat="1" applyFont="1" applyFill="1" applyBorder="1" applyAlignment="1">
      <alignment horizontal="right" vertical="center" shrinkToFit="1"/>
    </xf>
    <xf numFmtId="49" fontId="6" fillId="3" borderId="4" xfId="0" applyNumberFormat="1" applyFont="1" applyFill="1" applyBorder="1" applyAlignment="1">
      <alignment horizontal="right" vertical="center" shrinkToFit="1"/>
    </xf>
    <xf numFmtId="49" fontId="6" fillId="3" borderId="9" xfId="0" applyNumberFormat="1" applyFont="1" applyFill="1" applyBorder="1" applyAlignment="1">
      <alignment horizontal="right" vertical="center" shrinkToFit="1"/>
    </xf>
    <xf numFmtId="49" fontId="6" fillId="3" borderId="14" xfId="0" applyNumberFormat="1" applyFont="1" applyFill="1" applyBorder="1" applyAlignment="1">
      <alignment horizontal="center" vertical="center" shrinkToFit="1"/>
    </xf>
    <xf numFmtId="0" fontId="12" fillId="3" borderId="34" xfId="0" applyFont="1" applyFill="1" applyBorder="1" applyAlignment="1">
      <alignment horizontal="left" vertical="center" shrinkToFit="1"/>
    </xf>
    <xf numFmtId="0" fontId="12" fillId="3" borderId="35" xfId="0" applyFont="1" applyFill="1" applyBorder="1" applyAlignment="1">
      <alignment horizontal="left" vertical="center" shrinkToFit="1"/>
    </xf>
    <xf numFmtId="0" fontId="12" fillId="3" borderId="36" xfId="0" applyFont="1" applyFill="1" applyBorder="1" applyAlignment="1">
      <alignment horizontal="left" vertical="center" shrinkToFit="1"/>
    </xf>
    <xf numFmtId="0" fontId="5" fillId="3" borderId="32" xfId="0" applyFont="1" applyFill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 shrinkToFit="1"/>
    </xf>
    <xf numFmtId="0" fontId="5" fillId="3" borderId="26" xfId="0" applyFont="1" applyFill="1" applyBorder="1" applyAlignment="1">
      <alignment horizontal="center" vertical="center" shrinkToFit="1"/>
    </xf>
    <xf numFmtId="49" fontId="6" fillId="3" borderId="37" xfId="0" applyNumberFormat="1" applyFont="1" applyFill="1" applyBorder="1" applyAlignment="1">
      <alignment horizontal="right" vertical="center" shrinkToFit="1"/>
    </xf>
    <xf numFmtId="49" fontId="6" fillId="3" borderId="0" xfId="0" applyNumberFormat="1" applyFont="1" applyFill="1" applyBorder="1" applyAlignment="1">
      <alignment horizontal="right" vertical="center" shrinkToFit="1"/>
    </xf>
    <xf numFmtId="49" fontId="6" fillId="3" borderId="33" xfId="0" applyNumberFormat="1" applyFont="1" applyFill="1" applyBorder="1" applyAlignment="1">
      <alignment horizontal="right" vertical="center" shrinkToFit="1"/>
    </xf>
    <xf numFmtId="0" fontId="10" fillId="4" borderId="51" xfId="0" applyNumberFormat="1" applyFont="1" applyFill="1" applyBorder="1" applyAlignment="1">
      <alignment horizontal="center" vertical="center"/>
    </xf>
    <xf numFmtId="0" fontId="10" fillId="4" borderId="11" xfId="0" applyNumberFormat="1" applyFont="1" applyFill="1" applyBorder="1" applyAlignment="1">
      <alignment horizontal="center" vertical="center"/>
    </xf>
    <xf numFmtId="0" fontId="10" fillId="4" borderId="10" xfId="0" applyNumberFormat="1" applyFont="1" applyFill="1" applyBorder="1" applyAlignment="1">
      <alignment horizontal="center" vertical="center"/>
    </xf>
    <xf numFmtId="49" fontId="10" fillId="4" borderId="52" xfId="0" applyNumberFormat="1" applyFont="1" applyFill="1" applyBorder="1" applyAlignment="1">
      <alignment horizontal="center" vertical="center"/>
    </xf>
    <xf numFmtId="49" fontId="10" fillId="4" borderId="15" xfId="0" applyNumberFormat="1" applyFont="1" applyFill="1" applyBorder="1" applyAlignment="1">
      <alignment horizontal="center" vertical="center"/>
    </xf>
    <xf numFmtId="49" fontId="10" fillId="4" borderId="3" xfId="0" applyNumberFormat="1" applyFont="1" applyFill="1" applyBorder="1" applyAlignment="1">
      <alignment horizontal="center" vertical="center"/>
    </xf>
    <xf numFmtId="49" fontId="10" fillId="4" borderId="50" xfId="0" applyNumberFormat="1" applyFont="1" applyFill="1" applyBorder="1" applyAlignment="1">
      <alignment horizontal="center" vertical="center" shrinkToFit="1"/>
    </xf>
    <xf numFmtId="0" fontId="10" fillId="4" borderId="55" xfId="0" applyNumberFormat="1" applyFont="1" applyFill="1" applyBorder="1" applyAlignment="1">
      <alignment horizontal="center" vertical="center" shrinkToFit="1"/>
    </xf>
    <xf numFmtId="0" fontId="10" fillId="4" borderId="56" xfId="0" applyNumberFormat="1" applyFont="1" applyFill="1" applyBorder="1" applyAlignment="1">
      <alignment horizontal="center" vertical="center" shrinkToFit="1"/>
    </xf>
    <xf numFmtId="0" fontId="10" fillId="4" borderId="57" xfId="0" applyNumberFormat="1" applyFont="1" applyFill="1" applyBorder="1" applyAlignment="1">
      <alignment horizontal="center" vertical="center" shrinkToFit="1"/>
    </xf>
    <xf numFmtId="0" fontId="10" fillId="4" borderId="55" xfId="0" applyNumberFormat="1" applyFont="1" applyFill="1" applyBorder="1" applyAlignment="1">
      <alignment horizontal="center" vertical="center"/>
    </xf>
    <xf numFmtId="0" fontId="10" fillId="4" borderId="56" xfId="0" applyNumberFormat="1" applyFont="1" applyFill="1" applyBorder="1" applyAlignment="1">
      <alignment horizontal="center" vertical="center"/>
    </xf>
    <xf numFmtId="0" fontId="10" fillId="4" borderId="57" xfId="0" applyNumberFormat="1" applyFont="1" applyFill="1" applyBorder="1" applyAlignment="1">
      <alignment horizontal="center" vertical="center"/>
    </xf>
    <xf numFmtId="0" fontId="10" fillId="4" borderId="60" xfId="0" applyNumberFormat="1" applyFont="1" applyFill="1" applyBorder="1" applyAlignment="1">
      <alignment horizontal="center" vertical="center"/>
    </xf>
    <xf numFmtId="49" fontId="10" fillId="4" borderId="21" xfId="0" applyNumberFormat="1" applyFont="1" applyFill="1" applyBorder="1" applyAlignment="1">
      <alignment horizontal="center" vertical="center"/>
    </xf>
    <xf numFmtId="49" fontId="10" fillId="4" borderId="58" xfId="0" applyNumberFormat="1" applyFont="1" applyFill="1" applyBorder="1" applyAlignment="1">
      <alignment horizontal="center" vertical="center" shrinkToFit="1"/>
    </xf>
    <xf numFmtId="49" fontId="10" fillId="4" borderId="51" xfId="0" applyNumberFormat="1" applyFont="1" applyFill="1" applyBorder="1" applyAlignment="1">
      <alignment horizontal="center" vertical="center"/>
    </xf>
    <xf numFmtId="49" fontId="10" fillId="4" borderId="10" xfId="0" applyNumberFormat="1" applyFont="1" applyFill="1" applyBorder="1" applyAlignment="1">
      <alignment horizontal="center" vertical="center"/>
    </xf>
    <xf numFmtId="49" fontId="10" fillId="4" borderId="52" xfId="0" applyNumberFormat="1" applyFont="1" applyFill="1" applyBorder="1" applyAlignment="1">
      <alignment horizontal="center" vertical="center" shrinkToFit="1"/>
    </xf>
    <xf numFmtId="49" fontId="10" fillId="4" borderId="61" xfId="0" applyNumberFormat="1" applyFont="1" applyFill="1" applyBorder="1" applyAlignment="1">
      <alignment horizontal="center" vertical="center" shrinkToFit="1"/>
    </xf>
    <xf numFmtId="49" fontId="10" fillId="4" borderId="59" xfId="0" applyNumberFormat="1" applyFont="1" applyFill="1" applyBorder="1" applyAlignment="1">
      <alignment horizontal="center" vertical="center" shrinkToFit="1"/>
    </xf>
    <xf numFmtId="49" fontId="10" fillId="4" borderId="57" xfId="0" applyNumberFormat="1" applyFont="1" applyFill="1" applyBorder="1" applyAlignment="1">
      <alignment horizontal="center" vertical="center" shrinkToFit="1"/>
    </xf>
    <xf numFmtId="49" fontId="13" fillId="4" borderId="23" xfId="0" applyNumberFormat="1" applyFont="1" applyFill="1" applyBorder="1" applyAlignment="1">
      <alignment horizontal="center" vertical="center" wrapText="1" shrinkToFit="1"/>
    </xf>
    <xf numFmtId="49" fontId="13" fillId="4" borderId="10" xfId="0" applyNumberFormat="1" applyFont="1" applyFill="1" applyBorder="1" applyAlignment="1">
      <alignment horizontal="center" vertical="center" wrapText="1" shrinkToFit="1"/>
    </xf>
    <xf numFmtId="49" fontId="10" fillId="4" borderId="51" xfId="0" applyNumberFormat="1" applyFont="1" applyFill="1" applyBorder="1" applyAlignment="1">
      <alignment horizontal="center" vertical="center" wrapText="1" shrinkToFit="1"/>
    </xf>
    <xf numFmtId="49" fontId="10" fillId="4" borderId="10" xfId="0" applyNumberFormat="1" applyFont="1" applyFill="1" applyBorder="1" applyAlignment="1">
      <alignment horizontal="center" vertical="center" wrapText="1" shrinkToFit="1"/>
    </xf>
    <xf numFmtId="49" fontId="10" fillId="4" borderId="55" xfId="0" applyNumberFormat="1" applyFont="1" applyFill="1" applyBorder="1" applyAlignment="1">
      <alignment horizontal="center" vertical="center" wrapText="1" shrinkToFit="1"/>
    </xf>
    <xf numFmtId="49" fontId="10" fillId="4" borderId="57" xfId="0" applyNumberFormat="1" applyFont="1" applyFill="1" applyBorder="1" applyAlignment="1">
      <alignment horizontal="center" vertical="center" wrapText="1" shrinkToFit="1"/>
    </xf>
    <xf numFmtId="49" fontId="10" fillId="4" borderId="59" xfId="0" applyNumberFormat="1" applyFont="1" applyFill="1" applyBorder="1" applyAlignment="1">
      <alignment horizontal="center" vertical="center" wrapText="1" shrinkToFit="1"/>
    </xf>
    <xf numFmtId="49" fontId="10" fillId="4" borderId="66" xfId="0" applyNumberFormat="1" applyFont="1" applyFill="1" applyBorder="1" applyAlignment="1">
      <alignment horizontal="center" vertical="center" wrapText="1" shrinkToFit="1"/>
    </xf>
    <xf numFmtId="49" fontId="10" fillId="4" borderId="41" xfId="0" applyNumberFormat="1" applyFont="1" applyFill="1" applyBorder="1" applyAlignment="1">
      <alignment horizontal="center" vertical="center" wrapText="1" shrinkToFit="1"/>
    </xf>
    <xf numFmtId="49" fontId="10" fillId="4" borderId="67" xfId="0" applyNumberFormat="1" applyFont="1" applyFill="1" applyBorder="1" applyAlignment="1">
      <alignment horizontal="center" vertical="center" wrapText="1" shrinkToFit="1"/>
    </xf>
    <xf numFmtId="49" fontId="10" fillId="4" borderId="33" xfId="0" applyNumberFormat="1" applyFont="1" applyFill="1" applyBorder="1" applyAlignment="1">
      <alignment horizontal="center" vertical="center" wrapText="1" shrinkToFit="1"/>
    </xf>
    <xf numFmtId="49" fontId="10" fillId="4" borderId="68" xfId="0" applyNumberFormat="1" applyFont="1" applyFill="1" applyBorder="1" applyAlignment="1">
      <alignment horizontal="center" vertical="center" wrapText="1" shrinkToFit="1"/>
    </xf>
    <xf numFmtId="49" fontId="10" fillId="4" borderId="43" xfId="0" applyNumberFormat="1" applyFont="1" applyFill="1" applyBorder="1" applyAlignment="1">
      <alignment horizontal="center" vertical="center" wrapText="1" shrinkToFit="1"/>
    </xf>
    <xf numFmtId="0" fontId="10" fillId="4" borderId="23" xfId="0" applyNumberFormat="1" applyFont="1" applyFill="1" applyBorder="1" applyAlignment="1">
      <alignment horizontal="center" vertical="center"/>
    </xf>
    <xf numFmtId="0" fontId="10" fillId="4" borderId="59" xfId="0" applyNumberFormat="1" applyFont="1" applyFill="1" applyBorder="1" applyAlignment="1">
      <alignment horizontal="center" vertical="center" shrinkToFit="1"/>
    </xf>
    <xf numFmtId="0" fontId="10" fillId="4" borderId="60" xfId="0" applyNumberFormat="1" applyFont="1" applyFill="1" applyBorder="1" applyAlignment="1">
      <alignment horizontal="center" vertical="center" shrinkToFit="1"/>
    </xf>
    <xf numFmtId="49" fontId="10" fillId="4" borderId="21" xfId="0" applyNumberFormat="1" applyFont="1" applyFill="1" applyBorder="1" applyAlignment="1">
      <alignment horizontal="center" vertical="center" shrinkToFit="1"/>
    </xf>
    <xf numFmtId="0" fontId="10" fillId="4" borderId="51" xfId="0" applyNumberFormat="1" applyFont="1" applyFill="1" applyBorder="1" applyAlignment="1">
      <alignment horizontal="center" vertical="center" shrinkToFit="1"/>
    </xf>
    <xf numFmtId="0" fontId="10" fillId="4" borderId="63" xfId="0" applyNumberFormat="1" applyFont="1" applyFill="1" applyBorder="1" applyAlignment="1">
      <alignment horizontal="center" vertical="center" shrinkToFit="1"/>
    </xf>
    <xf numFmtId="0" fontId="13" fillId="4" borderId="51" xfId="0" applyNumberFormat="1" applyFont="1" applyFill="1" applyBorder="1" applyAlignment="1">
      <alignment horizontal="center" vertical="center"/>
    </xf>
    <xf numFmtId="0" fontId="13" fillId="4" borderId="10" xfId="0" applyNumberFormat="1" applyFont="1" applyFill="1" applyBorder="1" applyAlignment="1">
      <alignment horizontal="center" vertical="center"/>
    </xf>
    <xf numFmtId="49" fontId="10" fillId="4" borderId="40" xfId="0" applyNumberFormat="1" applyFont="1" applyFill="1" applyBorder="1" applyAlignment="1">
      <alignment horizontal="center" vertical="center" wrapText="1"/>
    </xf>
    <xf numFmtId="49" fontId="10" fillId="4" borderId="39" xfId="0" applyNumberFormat="1" applyFont="1" applyFill="1" applyBorder="1" applyAlignment="1">
      <alignment horizontal="center" vertical="center"/>
    </xf>
    <xf numFmtId="49" fontId="10" fillId="4" borderId="41" xfId="0" applyNumberFormat="1" applyFont="1" applyFill="1" applyBorder="1" applyAlignment="1">
      <alignment horizontal="center" vertical="center"/>
    </xf>
    <xf numFmtId="49" fontId="10" fillId="4" borderId="37" xfId="0" applyNumberFormat="1" applyFont="1" applyFill="1" applyBorder="1" applyAlignment="1">
      <alignment horizontal="center" vertical="center"/>
    </xf>
    <xf numFmtId="49" fontId="10" fillId="4" borderId="0" xfId="0" applyNumberFormat="1" applyFont="1" applyFill="1" applyBorder="1" applyAlignment="1">
      <alignment horizontal="center" vertical="center"/>
    </xf>
    <xf numFmtId="49" fontId="10" fillId="4" borderId="33" xfId="0" applyNumberFormat="1" applyFont="1" applyFill="1" applyBorder="1" applyAlignment="1">
      <alignment horizontal="center" vertical="center"/>
    </xf>
    <xf numFmtId="49" fontId="10" fillId="4" borderId="46" xfId="0" applyNumberFormat="1" applyFont="1" applyFill="1" applyBorder="1" applyAlignment="1">
      <alignment horizontal="center" vertical="center"/>
    </xf>
    <xf numFmtId="49" fontId="10" fillId="4" borderId="42" xfId="0" applyNumberFormat="1" applyFont="1" applyFill="1" applyBorder="1" applyAlignment="1">
      <alignment horizontal="center" vertical="center"/>
    </xf>
    <xf numFmtId="49" fontId="10" fillId="4" borderId="43" xfId="0" applyNumberFormat="1" applyFont="1" applyFill="1" applyBorder="1" applyAlignment="1">
      <alignment horizontal="center" vertical="center"/>
    </xf>
    <xf numFmtId="49" fontId="10" fillId="4" borderId="56" xfId="0" applyNumberFormat="1" applyFont="1" applyFill="1" applyBorder="1" applyAlignment="1">
      <alignment horizontal="center" vertical="center" wrapText="1" shrinkToFit="1"/>
    </xf>
    <xf numFmtId="49" fontId="10" fillId="0" borderId="38" xfId="0" applyNumberFormat="1" applyFont="1" applyFill="1" applyBorder="1" applyAlignment="1">
      <alignment horizontal="center" vertical="center" shrinkToFit="1"/>
    </xf>
    <xf numFmtId="0" fontId="10" fillId="4" borderId="11" xfId="0" applyNumberFormat="1" applyFont="1" applyFill="1" applyBorder="1" applyAlignment="1">
      <alignment horizontal="center" vertical="center" shrinkToFit="1"/>
    </xf>
    <xf numFmtId="0" fontId="10" fillId="4" borderId="10" xfId="0" applyNumberFormat="1" applyFont="1" applyFill="1" applyBorder="1" applyAlignment="1">
      <alignment horizontal="center" vertical="center" shrinkToFit="1"/>
    </xf>
    <xf numFmtId="0" fontId="10" fillId="4" borderId="65" xfId="0" applyNumberFormat="1" applyFont="1" applyFill="1" applyBorder="1" applyAlignment="1">
      <alignment horizontal="center" vertical="center" shrinkToFit="1"/>
    </xf>
    <xf numFmtId="0" fontId="10" fillId="4" borderId="48" xfId="0" applyNumberFormat="1" applyFont="1" applyFill="1" applyBorder="1" applyAlignment="1">
      <alignment horizontal="center" vertical="center" shrinkToFit="1"/>
    </xf>
    <xf numFmtId="49" fontId="13" fillId="4" borderId="51" xfId="0" applyNumberFormat="1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1218"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colors>
    <mruColors>
      <color rgb="FFCCECFF"/>
      <color rgb="FF6600FF"/>
      <color rgb="FFCC66FF"/>
      <color rgb="FF66FF33"/>
      <color rgb="FFFF33CC"/>
      <color rgb="FFFFFF99"/>
      <color rgb="FFFF9966"/>
      <color rgb="FF00FF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R41"/>
  <sheetViews>
    <sheetView tabSelected="1" zoomScale="70" zoomScaleNormal="70" zoomScaleSheetLayoutView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BB41" sqref="BB41"/>
    </sheetView>
  </sheetViews>
  <sheetFormatPr defaultRowHeight="15" customHeight="1" x14ac:dyDescent="0.3"/>
  <cols>
    <col min="1" max="2" width="2.625" customWidth="1"/>
    <col min="3" max="3" width="5.375" customWidth="1"/>
    <col min="4" max="6" width="4.125" customWidth="1"/>
    <col min="7" max="8" width="4.125" style="3" customWidth="1"/>
    <col min="9" max="16" width="4.125" customWidth="1"/>
    <col min="17" max="18" width="4.125" style="3" customWidth="1"/>
    <col min="19" max="26" width="4.125" customWidth="1"/>
    <col min="27" max="28" width="4.125" style="3" customWidth="1"/>
    <col min="29" max="36" width="4.125" customWidth="1"/>
    <col min="37" max="38" width="4.125" style="3" customWidth="1"/>
    <col min="39" max="46" width="4.125" customWidth="1"/>
    <col min="47" max="48" width="4.125" style="3" customWidth="1"/>
    <col min="49" max="53" width="4.125" customWidth="1"/>
    <col min="54" max="54" width="3.625" customWidth="1"/>
    <col min="55" max="55" width="10.5" bestFit="1" customWidth="1"/>
    <col min="56" max="56" width="3.625" bestFit="1" customWidth="1"/>
    <col min="57" max="58" width="2.625" customWidth="1"/>
    <col min="59" max="59" width="2.125" customWidth="1"/>
    <col min="60" max="62" width="3.5" customWidth="1"/>
  </cols>
  <sheetData>
    <row r="1" spans="1:62" ht="25.15" customHeight="1" x14ac:dyDescent="0.3">
      <c r="A1" s="130" t="s">
        <v>117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2"/>
      <c r="BB1" s="5"/>
    </row>
    <row r="2" spans="1:62" ht="15" customHeight="1" thickBot="1" x14ac:dyDescent="0.35">
      <c r="A2" s="133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5"/>
      <c r="BB2" s="6"/>
    </row>
    <row r="3" spans="1:62" ht="15" customHeight="1" x14ac:dyDescent="0.3">
      <c r="A3" s="209" t="s">
        <v>0</v>
      </c>
      <c r="B3" s="210"/>
      <c r="C3" s="211"/>
      <c r="D3" s="212" t="s">
        <v>1</v>
      </c>
      <c r="E3" s="213"/>
      <c r="F3" s="213"/>
      <c r="G3" s="213"/>
      <c r="H3" s="213"/>
      <c r="I3" s="213"/>
      <c r="J3" s="213"/>
      <c r="K3" s="213"/>
      <c r="L3" s="213"/>
      <c r="M3" s="214"/>
      <c r="N3" s="212" t="s">
        <v>2</v>
      </c>
      <c r="O3" s="213"/>
      <c r="P3" s="213"/>
      <c r="Q3" s="213"/>
      <c r="R3" s="213"/>
      <c r="S3" s="213"/>
      <c r="T3" s="213"/>
      <c r="U3" s="213"/>
      <c r="V3" s="213"/>
      <c r="W3" s="214"/>
      <c r="X3" s="212" t="s">
        <v>3</v>
      </c>
      <c r="Y3" s="213"/>
      <c r="Z3" s="213"/>
      <c r="AA3" s="213"/>
      <c r="AB3" s="213"/>
      <c r="AC3" s="213"/>
      <c r="AD3" s="213"/>
      <c r="AE3" s="213"/>
      <c r="AF3" s="213"/>
      <c r="AG3" s="214"/>
      <c r="AH3" s="212" t="s">
        <v>4</v>
      </c>
      <c r="AI3" s="213"/>
      <c r="AJ3" s="213"/>
      <c r="AK3" s="213"/>
      <c r="AL3" s="213"/>
      <c r="AM3" s="213"/>
      <c r="AN3" s="213"/>
      <c r="AO3" s="213"/>
      <c r="AP3" s="213"/>
      <c r="AQ3" s="214"/>
      <c r="AR3" s="212" t="s">
        <v>5</v>
      </c>
      <c r="AS3" s="213"/>
      <c r="AT3" s="213"/>
      <c r="AU3" s="213"/>
      <c r="AV3" s="213"/>
      <c r="AW3" s="213"/>
      <c r="AX3" s="213"/>
      <c r="AY3" s="213"/>
      <c r="AZ3" s="213"/>
      <c r="BA3" s="214"/>
      <c r="BB3" s="7"/>
    </row>
    <row r="4" spans="1:62" ht="15" customHeight="1" x14ac:dyDescent="0.3">
      <c r="A4" s="215" t="s">
        <v>6</v>
      </c>
      <c r="B4" s="216"/>
      <c r="C4" s="217"/>
      <c r="D4" s="149" t="s">
        <v>7</v>
      </c>
      <c r="E4" s="150"/>
      <c r="F4" s="150" t="s">
        <v>8</v>
      </c>
      <c r="G4" s="150"/>
      <c r="H4" s="150" t="s">
        <v>9</v>
      </c>
      <c r="I4" s="150"/>
      <c r="J4" s="150" t="s">
        <v>10</v>
      </c>
      <c r="K4" s="150"/>
      <c r="L4" s="150" t="s">
        <v>11</v>
      </c>
      <c r="M4" s="208"/>
      <c r="N4" s="149" t="s">
        <v>7</v>
      </c>
      <c r="O4" s="150"/>
      <c r="P4" s="150" t="s">
        <v>8</v>
      </c>
      <c r="Q4" s="150"/>
      <c r="R4" s="150" t="s">
        <v>9</v>
      </c>
      <c r="S4" s="150"/>
      <c r="T4" s="150" t="s">
        <v>10</v>
      </c>
      <c r="U4" s="150"/>
      <c r="V4" s="150" t="s">
        <v>11</v>
      </c>
      <c r="W4" s="208"/>
      <c r="X4" s="149" t="s">
        <v>7</v>
      </c>
      <c r="Y4" s="150"/>
      <c r="Z4" s="150" t="s">
        <v>8</v>
      </c>
      <c r="AA4" s="150"/>
      <c r="AB4" s="150" t="s">
        <v>9</v>
      </c>
      <c r="AC4" s="150"/>
      <c r="AD4" s="150" t="s">
        <v>10</v>
      </c>
      <c r="AE4" s="150"/>
      <c r="AF4" s="150" t="s">
        <v>11</v>
      </c>
      <c r="AG4" s="208"/>
      <c r="AH4" s="149" t="s">
        <v>7</v>
      </c>
      <c r="AI4" s="150"/>
      <c r="AJ4" s="150" t="s">
        <v>8</v>
      </c>
      <c r="AK4" s="150"/>
      <c r="AL4" s="150" t="s">
        <v>9</v>
      </c>
      <c r="AM4" s="150"/>
      <c r="AN4" s="150" t="s">
        <v>10</v>
      </c>
      <c r="AO4" s="150"/>
      <c r="AP4" s="150" t="s">
        <v>11</v>
      </c>
      <c r="AQ4" s="208"/>
      <c r="AR4" s="149" t="s">
        <v>7</v>
      </c>
      <c r="AS4" s="150"/>
      <c r="AT4" s="150" t="s">
        <v>8</v>
      </c>
      <c r="AU4" s="150"/>
      <c r="AV4" s="150" t="s">
        <v>9</v>
      </c>
      <c r="AW4" s="150"/>
      <c r="AX4" s="150" t="s">
        <v>10</v>
      </c>
      <c r="AY4" s="150"/>
      <c r="AZ4" s="150" t="s">
        <v>11</v>
      </c>
      <c r="BA4" s="208"/>
      <c r="BB4" s="8"/>
      <c r="BC4" s="121"/>
      <c r="BD4" s="121"/>
    </row>
    <row r="5" spans="1:62" ht="15" customHeight="1" x14ac:dyDescent="0.3">
      <c r="A5" s="205" t="s">
        <v>12</v>
      </c>
      <c r="B5" s="206"/>
      <c r="C5" s="207"/>
      <c r="D5" s="149" t="s">
        <v>13</v>
      </c>
      <c r="E5" s="150"/>
      <c r="F5" s="150" t="s">
        <v>14</v>
      </c>
      <c r="G5" s="150"/>
      <c r="H5" s="150" t="s">
        <v>15</v>
      </c>
      <c r="I5" s="150"/>
      <c r="J5" s="150" t="s">
        <v>16</v>
      </c>
      <c r="K5" s="150"/>
      <c r="L5" s="150" t="s">
        <v>17</v>
      </c>
      <c r="M5" s="208"/>
      <c r="N5" s="149" t="s">
        <v>13</v>
      </c>
      <c r="O5" s="150"/>
      <c r="P5" s="150" t="s">
        <v>14</v>
      </c>
      <c r="Q5" s="150"/>
      <c r="R5" s="150" t="s">
        <v>15</v>
      </c>
      <c r="S5" s="150"/>
      <c r="T5" s="150" t="s">
        <v>16</v>
      </c>
      <c r="U5" s="150"/>
      <c r="V5" s="150" t="s">
        <v>17</v>
      </c>
      <c r="W5" s="208"/>
      <c r="X5" s="149" t="s">
        <v>13</v>
      </c>
      <c r="Y5" s="150"/>
      <c r="Z5" s="150" t="s">
        <v>14</v>
      </c>
      <c r="AA5" s="150"/>
      <c r="AB5" s="150" t="s">
        <v>15</v>
      </c>
      <c r="AC5" s="150"/>
      <c r="AD5" s="150" t="s">
        <v>16</v>
      </c>
      <c r="AE5" s="150"/>
      <c r="AF5" s="150" t="s">
        <v>17</v>
      </c>
      <c r="AG5" s="208"/>
      <c r="AH5" s="149" t="s">
        <v>13</v>
      </c>
      <c r="AI5" s="150"/>
      <c r="AJ5" s="150" t="s">
        <v>14</v>
      </c>
      <c r="AK5" s="150"/>
      <c r="AL5" s="150" t="s">
        <v>15</v>
      </c>
      <c r="AM5" s="150"/>
      <c r="AN5" s="150" t="s">
        <v>16</v>
      </c>
      <c r="AO5" s="150"/>
      <c r="AP5" s="150" t="s">
        <v>17</v>
      </c>
      <c r="AQ5" s="208"/>
      <c r="AR5" s="149" t="s">
        <v>13</v>
      </c>
      <c r="AS5" s="150"/>
      <c r="AT5" s="150" t="s">
        <v>14</v>
      </c>
      <c r="AU5" s="150"/>
      <c r="AV5" s="150" t="s">
        <v>15</v>
      </c>
      <c r="AW5" s="150"/>
      <c r="AX5" s="150" t="s">
        <v>16</v>
      </c>
      <c r="AY5" s="150"/>
      <c r="AZ5" s="150" t="s">
        <v>17</v>
      </c>
      <c r="BA5" s="208"/>
      <c r="BB5" s="8"/>
      <c r="BE5" s="2"/>
    </row>
    <row r="6" spans="1:62" ht="15" customHeight="1" thickBot="1" x14ac:dyDescent="0.35">
      <c r="A6" s="13" t="s">
        <v>18</v>
      </c>
      <c r="B6" s="14" t="s">
        <v>19</v>
      </c>
      <c r="C6" s="15"/>
      <c r="D6" s="146">
        <v>0.4513888888888889</v>
      </c>
      <c r="E6" s="147"/>
      <c r="F6" s="147">
        <v>0.53472222222222221</v>
      </c>
      <c r="G6" s="147"/>
      <c r="H6" s="147">
        <v>0.61805555555555558</v>
      </c>
      <c r="I6" s="147"/>
      <c r="J6" s="147">
        <v>0.70138888888888884</v>
      </c>
      <c r="K6" s="147"/>
      <c r="L6" s="147">
        <v>0.78472222222222221</v>
      </c>
      <c r="M6" s="148"/>
      <c r="N6" s="146">
        <v>0.4513888888888889</v>
      </c>
      <c r="O6" s="147"/>
      <c r="P6" s="147">
        <v>0.53472222222222221</v>
      </c>
      <c r="Q6" s="147"/>
      <c r="R6" s="147">
        <v>0.61805555555555558</v>
      </c>
      <c r="S6" s="147"/>
      <c r="T6" s="147">
        <v>0.70138888888888884</v>
      </c>
      <c r="U6" s="147"/>
      <c r="V6" s="147">
        <v>0.78472222222222221</v>
      </c>
      <c r="W6" s="148"/>
      <c r="X6" s="146">
        <v>0.4513888888888889</v>
      </c>
      <c r="Y6" s="147"/>
      <c r="Z6" s="147">
        <v>0.53472222222222221</v>
      </c>
      <c r="AA6" s="147"/>
      <c r="AB6" s="147">
        <v>0.61805555555555558</v>
      </c>
      <c r="AC6" s="147"/>
      <c r="AD6" s="147">
        <v>0.70138888888888884</v>
      </c>
      <c r="AE6" s="147"/>
      <c r="AF6" s="147">
        <v>0.78472222222222221</v>
      </c>
      <c r="AG6" s="148"/>
      <c r="AH6" s="146">
        <v>0.4513888888888889</v>
      </c>
      <c r="AI6" s="147"/>
      <c r="AJ6" s="147">
        <v>0.53472222222222221</v>
      </c>
      <c r="AK6" s="147"/>
      <c r="AL6" s="147">
        <v>0.61805555555555558</v>
      </c>
      <c r="AM6" s="147"/>
      <c r="AN6" s="147">
        <v>0.70138888888888884</v>
      </c>
      <c r="AO6" s="147"/>
      <c r="AP6" s="147">
        <v>0.78472222222222221</v>
      </c>
      <c r="AQ6" s="148"/>
      <c r="AR6" s="146">
        <v>0.4513888888888889</v>
      </c>
      <c r="AS6" s="147"/>
      <c r="AT6" s="147">
        <v>0.53472222222222221</v>
      </c>
      <c r="AU6" s="147"/>
      <c r="AV6" s="147">
        <v>0.61805555555555558</v>
      </c>
      <c r="AW6" s="147"/>
      <c r="AX6" s="147">
        <v>0.70138888888888884</v>
      </c>
      <c r="AY6" s="147"/>
      <c r="AZ6" s="147">
        <v>0.78472222222222221</v>
      </c>
      <c r="BA6" s="148"/>
      <c r="BB6" s="9"/>
      <c r="BE6" s="2"/>
    </row>
    <row r="7" spans="1:62" ht="21.75" customHeight="1" x14ac:dyDescent="0.3">
      <c r="A7" s="136">
        <v>1</v>
      </c>
      <c r="B7" s="139" t="s">
        <v>20</v>
      </c>
      <c r="C7" s="24" t="s">
        <v>21</v>
      </c>
      <c r="D7" s="101"/>
      <c r="E7" s="102"/>
      <c r="F7" s="102"/>
      <c r="G7" s="103"/>
      <c r="H7" s="218" t="s">
        <v>63</v>
      </c>
      <c r="I7" s="219"/>
      <c r="J7" s="220"/>
      <c r="K7" s="104"/>
      <c r="L7" s="104"/>
      <c r="M7" s="105"/>
      <c r="N7" s="253" t="s">
        <v>86</v>
      </c>
      <c r="O7" s="219"/>
      <c r="P7" s="220"/>
      <c r="Q7" s="103"/>
      <c r="R7" s="103"/>
      <c r="S7" s="104"/>
      <c r="T7" s="104"/>
      <c r="U7" s="104"/>
      <c r="V7" s="104"/>
      <c r="W7" s="105"/>
      <c r="X7" s="253" t="s">
        <v>64</v>
      </c>
      <c r="Y7" s="219"/>
      <c r="Z7" s="220"/>
      <c r="AA7" s="103"/>
      <c r="AB7" s="103"/>
      <c r="AC7" s="104"/>
      <c r="AD7" s="104"/>
      <c r="AE7" s="104"/>
      <c r="AF7" s="104"/>
      <c r="AG7" s="105"/>
      <c r="AH7" s="253" t="s">
        <v>87</v>
      </c>
      <c r="AI7" s="219"/>
      <c r="AJ7" s="220"/>
      <c r="AK7" s="103"/>
      <c r="AL7" s="103"/>
      <c r="AM7" s="104"/>
      <c r="AN7" s="104"/>
      <c r="AO7" s="104"/>
      <c r="AP7" s="104"/>
      <c r="AQ7" s="105"/>
      <c r="AR7" s="101"/>
      <c r="AS7" s="102"/>
      <c r="AT7" s="102"/>
      <c r="AU7" s="103"/>
      <c r="AV7" s="103"/>
      <c r="AW7" s="104"/>
      <c r="AX7" s="104"/>
      <c r="AY7" s="104"/>
      <c r="AZ7" s="104"/>
      <c r="BA7" s="105"/>
      <c r="BB7" s="55"/>
      <c r="BC7" s="122">
        <v>8106</v>
      </c>
      <c r="BD7" s="123">
        <f>COUNTIF($D$10:$BA$43,"*"&amp;BC7&amp;"*")</f>
        <v>6</v>
      </c>
      <c r="BE7" s="2"/>
    </row>
    <row r="8" spans="1:62" ht="21.75" customHeight="1" x14ac:dyDescent="0.3">
      <c r="A8" s="137"/>
      <c r="B8" s="140"/>
      <c r="C8" s="25" t="s">
        <v>22</v>
      </c>
      <c r="D8" s="87"/>
      <c r="E8" s="88"/>
      <c r="F8" s="88"/>
      <c r="G8" s="89"/>
      <c r="H8" s="221">
        <v>8603</v>
      </c>
      <c r="I8" s="222"/>
      <c r="J8" s="223"/>
      <c r="K8" s="28"/>
      <c r="L8" s="28"/>
      <c r="M8" s="29"/>
      <c r="N8" s="197" t="s">
        <v>74</v>
      </c>
      <c r="O8" s="198"/>
      <c r="P8" s="199"/>
      <c r="Q8" s="89"/>
      <c r="R8" s="89"/>
      <c r="S8" s="88"/>
      <c r="T8" s="28"/>
      <c r="U8" s="28"/>
      <c r="V8" s="28"/>
      <c r="W8" s="29"/>
      <c r="X8" s="197" t="s">
        <v>90</v>
      </c>
      <c r="Y8" s="198"/>
      <c r="Z8" s="199"/>
      <c r="AA8" s="89"/>
      <c r="AB8" s="89"/>
      <c r="AC8" s="88"/>
      <c r="AD8" s="28"/>
      <c r="AE8" s="28"/>
      <c r="AF8" s="28"/>
      <c r="AG8" s="29"/>
      <c r="AH8" s="197" t="s">
        <v>88</v>
      </c>
      <c r="AI8" s="198"/>
      <c r="AJ8" s="199"/>
      <c r="AK8" s="89"/>
      <c r="AL8" s="89"/>
      <c r="AM8" s="88"/>
      <c r="AN8" s="28"/>
      <c r="AO8" s="28"/>
      <c r="AP8" s="28"/>
      <c r="AQ8" s="29"/>
      <c r="AR8" s="78"/>
      <c r="AS8" s="28"/>
      <c r="AT8" s="28"/>
      <c r="AU8" s="89"/>
      <c r="AV8" s="89"/>
      <c r="AW8" s="88"/>
      <c r="AX8" s="28"/>
      <c r="AY8" s="28"/>
      <c r="AZ8" s="28"/>
      <c r="BA8" s="29"/>
      <c r="BB8" s="56"/>
      <c r="BC8" s="122">
        <v>8111</v>
      </c>
      <c r="BD8" s="123">
        <f t="shared" ref="BD8:BD18" si="0">COUNTIF($D$10:$BA$43,"*"&amp;BC8&amp;"*")</f>
        <v>12</v>
      </c>
      <c r="BE8" s="2"/>
    </row>
    <row r="9" spans="1:62" ht="21.75" customHeight="1" x14ac:dyDescent="0.3">
      <c r="A9" s="137"/>
      <c r="B9" s="141"/>
      <c r="C9" s="65" t="s">
        <v>23</v>
      </c>
      <c r="D9" s="90"/>
      <c r="E9" s="91"/>
      <c r="F9" s="91"/>
      <c r="G9" s="92"/>
      <c r="H9" s="177" t="s">
        <v>61</v>
      </c>
      <c r="I9" s="178"/>
      <c r="J9" s="179"/>
      <c r="K9" s="32"/>
      <c r="L9" s="32"/>
      <c r="M9" s="39"/>
      <c r="N9" s="237" t="s">
        <v>71</v>
      </c>
      <c r="O9" s="186"/>
      <c r="P9" s="224"/>
      <c r="Q9" s="92"/>
      <c r="R9" s="92"/>
      <c r="S9" s="91"/>
      <c r="T9" s="32"/>
      <c r="U9" s="32"/>
      <c r="V9" s="32"/>
      <c r="W9" s="39"/>
      <c r="X9" s="237" t="s">
        <v>62</v>
      </c>
      <c r="Y9" s="186"/>
      <c r="Z9" s="224"/>
      <c r="AA9" s="92"/>
      <c r="AB9" s="92"/>
      <c r="AC9" s="91"/>
      <c r="AD9" s="32"/>
      <c r="AE9" s="32"/>
      <c r="AF9" s="32"/>
      <c r="AG9" s="39"/>
      <c r="AH9" s="237" t="s">
        <v>89</v>
      </c>
      <c r="AI9" s="186"/>
      <c r="AJ9" s="224"/>
      <c r="AK9" s="92"/>
      <c r="AL9" s="92"/>
      <c r="AM9" s="91"/>
      <c r="AN9" s="32"/>
      <c r="AO9" s="32"/>
      <c r="AP9" s="32"/>
      <c r="AQ9" s="39"/>
      <c r="AR9" s="80"/>
      <c r="AS9" s="32"/>
      <c r="AT9" s="32"/>
      <c r="AU9" s="92"/>
      <c r="AV9" s="92"/>
      <c r="AW9" s="91"/>
      <c r="AX9" s="32"/>
      <c r="AY9" s="32"/>
      <c r="AZ9" s="32"/>
      <c r="BA9" s="39"/>
      <c r="BB9" s="56"/>
      <c r="BC9" s="122">
        <v>8112</v>
      </c>
      <c r="BD9" s="123">
        <f t="shared" si="0"/>
        <v>11</v>
      </c>
      <c r="BE9" s="2"/>
    </row>
    <row r="10" spans="1:62" ht="21.75" customHeight="1" x14ac:dyDescent="0.3">
      <c r="A10" s="137"/>
      <c r="B10" s="144" t="s">
        <v>24</v>
      </c>
      <c r="C10" s="66" t="s">
        <v>21</v>
      </c>
      <c r="D10" s="106"/>
      <c r="E10" s="107"/>
      <c r="F10" s="108"/>
      <c r="G10" s="109"/>
      <c r="H10" s="109"/>
      <c r="I10" s="228" t="s">
        <v>64</v>
      </c>
      <c r="J10" s="229"/>
      <c r="K10" s="230"/>
      <c r="L10" s="107"/>
      <c r="M10" s="110"/>
      <c r="N10" s="254" t="s">
        <v>87</v>
      </c>
      <c r="O10" s="226"/>
      <c r="P10" s="227"/>
      <c r="Q10" s="109"/>
      <c r="R10" s="109"/>
      <c r="S10" s="107"/>
      <c r="T10" s="107"/>
      <c r="U10" s="107"/>
      <c r="V10" s="107"/>
      <c r="W10" s="110"/>
      <c r="X10" s="118"/>
      <c r="Y10" s="107"/>
      <c r="Z10" s="107"/>
      <c r="AA10" s="109"/>
      <c r="AB10" s="109"/>
      <c r="AC10" s="107"/>
      <c r="AD10" s="107"/>
      <c r="AE10" s="225" t="s">
        <v>63</v>
      </c>
      <c r="AF10" s="226"/>
      <c r="AG10" s="255"/>
      <c r="AH10" s="254" t="s">
        <v>86</v>
      </c>
      <c r="AI10" s="226"/>
      <c r="AJ10" s="227"/>
      <c r="AK10" s="109"/>
      <c r="AL10" s="109"/>
      <c r="AM10" s="107"/>
      <c r="AN10" s="107"/>
      <c r="AO10" s="107"/>
      <c r="AP10" s="107"/>
      <c r="AQ10" s="110"/>
      <c r="AR10" s="118"/>
      <c r="AS10" s="107"/>
      <c r="AT10" s="107"/>
      <c r="AU10" s="109"/>
      <c r="AV10" s="109"/>
      <c r="AW10" s="107"/>
      <c r="AX10" s="107"/>
      <c r="AY10" s="107"/>
      <c r="AZ10" s="107"/>
      <c r="BA10" s="110"/>
      <c r="BB10" s="56"/>
      <c r="BC10" s="122">
        <v>8118</v>
      </c>
      <c r="BD10" s="123">
        <f t="shared" si="0"/>
        <v>4</v>
      </c>
      <c r="BE10" s="2"/>
    </row>
    <row r="11" spans="1:62" ht="21.75" customHeight="1" x14ac:dyDescent="0.3">
      <c r="A11" s="137"/>
      <c r="B11" s="140"/>
      <c r="C11" s="25" t="s">
        <v>22</v>
      </c>
      <c r="D11" s="16"/>
      <c r="E11" s="28"/>
      <c r="F11" s="94"/>
      <c r="G11" s="89"/>
      <c r="H11" s="89"/>
      <c r="I11" s="221">
        <v>8111</v>
      </c>
      <c r="J11" s="222"/>
      <c r="K11" s="223"/>
      <c r="L11" s="28"/>
      <c r="M11" s="29"/>
      <c r="N11" s="197" t="s">
        <v>88</v>
      </c>
      <c r="O11" s="198"/>
      <c r="P11" s="199"/>
      <c r="Q11" s="89"/>
      <c r="R11" s="89"/>
      <c r="S11" s="28"/>
      <c r="T11" s="28"/>
      <c r="U11" s="28"/>
      <c r="V11" s="28"/>
      <c r="W11" s="29"/>
      <c r="X11" s="78"/>
      <c r="Y11" s="28"/>
      <c r="Z11" s="28"/>
      <c r="AA11" s="89"/>
      <c r="AB11" s="89"/>
      <c r="AC11" s="28"/>
      <c r="AD11" s="28"/>
      <c r="AE11" s="236" t="s">
        <v>90</v>
      </c>
      <c r="AF11" s="198"/>
      <c r="AG11" s="256"/>
      <c r="AH11" s="197" t="s">
        <v>104</v>
      </c>
      <c r="AI11" s="198"/>
      <c r="AJ11" s="199"/>
      <c r="AK11" s="89"/>
      <c r="AL11" s="89"/>
      <c r="AM11" s="28"/>
      <c r="AN11" s="28"/>
      <c r="AO11" s="28"/>
      <c r="AP11" s="28"/>
      <c r="AQ11" s="29"/>
      <c r="AR11" s="78"/>
      <c r="AS11" s="28"/>
      <c r="AT11" s="28"/>
      <c r="AU11" s="89"/>
      <c r="AV11" s="89"/>
      <c r="AW11" s="28"/>
      <c r="AX11" s="28"/>
      <c r="AY11" s="28"/>
      <c r="AZ11" s="28"/>
      <c r="BA11" s="29"/>
      <c r="BB11" s="56"/>
      <c r="BC11" s="122">
        <v>8601</v>
      </c>
      <c r="BD11" s="123">
        <f t="shared" si="0"/>
        <v>1</v>
      </c>
    </row>
    <row r="12" spans="1:62" ht="21.75" customHeight="1" x14ac:dyDescent="0.3">
      <c r="A12" s="137"/>
      <c r="B12" s="145"/>
      <c r="C12" s="67" t="s">
        <v>23</v>
      </c>
      <c r="D12" s="36"/>
      <c r="E12" s="32"/>
      <c r="F12" s="91"/>
      <c r="G12" s="92"/>
      <c r="H12" s="92"/>
      <c r="I12" s="177" t="s">
        <v>62</v>
      </c>
      <c r="J12" s="178"/>
      <c r="K12" s="179"/>
      <c r="L12" s="32"/>
      <c r="M12" s="39"/>
      <c r="N12" s="237" t="s">
        <v>89</v>
      </c>
      <c r="O12" s="186"/>
      <c r="P12" s="224"/>
      <c r="Q12" s="92"/>
      <c r="R12" s="92"/>
      <c r="S12" s="32"/>
      <c r="T12" s="32"/>
      <c r="U12" s="32"/>
      <c r="V12" s="32"/>
      <c r="W12" s="39"/>
      <c r="X12" s="80"/>
      <c r="Y12" s="32"/>
      <c r="Z12" s="32"/>
      <c r="AA12" s="92"/>
      <c r="AB12" s="92"/>
      <c r="AC12" s="32"/>
      <c r="AD12" s="32"/>
      <c r="AE12" s="185" t="s">
        <v>102</v>
      </c>
      <c r="AF12" s="186"/>
      <c r="AG12" s="187"/>
      <c r="AH12" s="237" t="s">
        <v>103</v>
      </c>
      <c r="AI12" s="186"/>
      <c r="AJ12" s="224"/>
      <c r="AK12" s="92"/>
      <c r="AL12" s="92"/>
      <c r="AM12" s="32"/>
      <c r="AN12" s="32"/>
      <c r="AO12" s="32"/>
      <c r="AP12" s="32"/>
      <c r="AQ12" s="39"/>
      <c r="AR12" s="80"/>
      <c r="AS12" s="32"/>
      <c r="AT12" s="32"/>
      <c r="AU12" s="92"/>
      <c r="AV12" s="92"/>
      <c r="AW12" s="32"/>
      <c r="AX12" s="32"/>
      <c r="AY12" s="32"/>
      <c r="AZ12" s="32"/>
      <c r="BA12" s="39"/>
      <c r="BB12" s="56"/>
      <c r="BC12" s="122">
        <v>8602</v>
      </c>
      <c r="BD12" s="123">
        <f t="shared" si="0"/>
        <v>4</v>
      </c>
    </row>
    <row r="13" spans="1:62" ht="21.75" customHeight="1" x14ac:dyDescent="0.3">
      <c r="A13" s="137"/>
      <c r="B13" s="142" t="s">
        <v>25</v>
      </c>
      <c r="C13" s="68" t="s">
        <v>21</v>
      </c>
      <c r="D13" s="106"/>
      <c r="E13" s="107"/>
      <c r="F13" s="107"/>
      <c r="G13" s="109"/>
      <c r="H13" s="109"/>
      <c r="I13" s="107"/>
      <c r="J13" s="107"/>
      <c r="K13" s="228" t="s">
        <v>63</v>
      </c>
      <c r="L13" s="229"/>
      <c r="M13" s="231"/>
      <c r="N13" s="254" t="s">
        <v>64</v>
      </c>
      <c r="O13" s="226"/>
      <c r="P13" s="227"/>
      <c r="Q13" s="109"/>
      <c r="R13" s="109"/>
      <c r="S13" s="107"/>
      <c r="T13" s="107"/>
      <c r="U13" s="107"/>
      <c r="V13" s="107"/>
      <c r="W13" s="110"/>
      <c r="X13" s="254" t="s">
        <v>87</v>
      </c>
      <c r="Y13" s="226"/>
      <c r="Z13" s="227"/>
      <c r="AA13" s="109"/>
      <c r="AB13" s="109"/>
      <c r="AC13" s="107"/>
      <c r="AD13" s="107"/>
      <c r="AE13" s="107"/>
      <c r="AF13" s="107"/>
      <c r="AG13" s="110"/>
      <c r="AH13" s="111"/>
      <c r="AI13" s="112"/>
      <c r="AJ13" s="112"/>
      <c r="AK13" s="109"/>
      <c r="AL13" s="225" t="s">
        <v>86</v>
      </c>
      <c r="AM13" s="226"/>
      <c r="AN13" s="227"/>
      <c r="AO13" s="107"/>
      <c r="AP13" s="107"/>
      <c r="AQ13" s="110"/>
      <c r="AR13" s="111"/>
      <c r="AS13" s="112"/>
      <c r="AT13" s="112"/>
      <c r="AU13" s="109"/>
      <c r="AV13" s="109"/>
      <c r="AW13" s="107"/>
      <c r="AX13" s="107"/>
      <c r="AY13" s="107"/>
      <c r="AZ13" s="107"/>
      <c r="BA13" s="110"/>
      <c r="BB13" s="56"/>
      <c r="BC13" s="122">
        <v>8603</v>
      </c>
      <c r="BD13" s="123">
        <f t="shared" si="0"/>
        <v>2</v>
      </c>
      <c r="BE13" s="1"/>
      <c r="BJ13" s="1"/>
    </row>
    <row r="14" spans="1:62" ht="21.75" customHeight="1" x14ac:dyDescent="0.3">
      <c r="A14" s="137"/>
      <c r="B14" s="140"/>
      <c r="C14" s="25" t="s">
        <v>22</v>
      </c>
      <c r="D14" s="16"/>
      <c r="E14" s="28"/>
      <c r="F14" s="28"/>
      <c r="G14" s="89"/>
      <c r="H14" s="89"/>
      <c r="I14" s="28"/>
      <c r="J14" s="28"/>
      <c r="K14" s="221">
        <v>8603</v>
      </c>
      <c r="L14" s="222"/>
      <c r="M14" s="232"/>
      <c r="N14" s="197" t="s">
        <v>90</v>
      </c>
      <c r="O14" s="198"/>
      <c r="P14" s="199"/>
      <c r="Q14" s="89"/>
      <c r="R14" s="89"/>
      <c r="S14" s="28"/>
      <c r="T14" s="28"/>
      <c r="U14" s="28"/>
      <c r="V14" s="28"/>
      <c r="W14" s="29"/>
      <c r="X14" s="197" t="s">
        <v>88</v>
      </c>
      <c r="Y14" s="198"/>
      <c r="Z14" s="199"/>
      <c r="AA14" s="89"/>
      <c r="AB14" s="89"/>
      <c r="AC14" s="28"/>
      <c r="AD14" s="28"/>
      <c r="AE14" s="28"/>
      <c r="AF14" s="28"/>
      <c r="AG14" s="29"/>
      <c r="AH14" s="78"/>
      <c r="AI14" s="28"/>
      <c r="AJ14" s="28"/>
      <c r="AK14" s="89"/>
      <c r="AL14" s="221">
        <v>8603</v>
      </c>
      <c r="AM14" s="222"/>
      <c r="AN14" s="223"/>
      <c r="AO14" s="28"/>
      <c r="AP14" s="28"/>
      <c r="AQ14" s="29"/>
      <c r="AR14" s="78"/>
      <c r="AS14" s="28"/>
      <c r="AT14" s="28"/>
      <c r="AU14" s="89"/>
      <c r="AV14" s="89"/>
      <c r="AW14" s="28"/>
      <c r="AX14" s="28"/>
      <c r="AY14" s="28"/>
      <c r="AZ14" s="28"/>
      <c r="BA14" s="29"/>
      <c r="BB14" s="56"/>
      <c r="BC14" s="122" t="s">
        <v>60</v>
      </c>
      <c r="BD14" s="123">
        <f t="shared" si="0"/>
        <v>0</v>
      </c>
      <c r="BE14" s="1"/>
      <c r="BJ14" s="1"/>
    </row>
    <row r="15" spans="1:62" ht="21.75" customHeight="1" thickBot="1" x14ac:dyDescent="0.35">
      <c r="A15" s="138"/>
      <c r="B15" s="143"/>
      <c r="C15" s="26" t="s">
        <v>23</v>
      </c>
      <c r="D15" s="37"/>
      <c r="E15" s="31"/>
      <c r="F15" s="31"/>
      <c r="G15" s="95"/>
      <c r="H15" s="95"/>
      <c r="I15" s="31"/>
      <c r="J15" s="31"/>
      <c r="K15" s="169" t="s">
        <v>61</v>
      </c>
      <c r="L15" s="201"/>
      <c r="M15" s="233"/>
      <c r="N15" s="200" t="s">
        <v>62</v>
      </c>
      <c r="O15" s="201"/>
      <c r="P15" s="170"/>
      <c r="Q15" s="95"/>
      <c r="R15" s="95"/>
      <c r="S15" s="31"/>
      <c r="T15" s="31"/>
      <c r="U15" s="31"/>
      <c r="V15" s="31"/>
      <c r="W15" s="12"/>
      <c r="X15" s="200" t="s">
        <v>89</v>
      </c>
      <c r="Y15" s="201"/>
      <c r="Z15" s="170"/>
      <c r="AA15" s="95"/>
      <c r="AB15" s="95"/>
      <c r="AC15" s="31"/>
      <c r="AD15" s="31"/>
      <c r="AE15" s="31"/>
      <c r="AF15" s="31"/>
      <c r="AG15" s="12"/>
      <c r="AH15" s="79"/>
      <c r="AI15" s="31"/>
      <c r="AJ15" s="31"/>
      <c r="AK15" s="95"/>
      <c r="AL15" s="169" t="s">
        <v>103</v>
      </c>
      <c r="AM15" s="201"/>
      <c r="AN15" s="170"/>
      <c r="AO15" s="31"/>
      <c r="AP15" s="31"/>
      <c r="AQ15" s="12"/>
      <c r="AR15" s="79"/>
      <c r="AS15" s="31"/>
      <c r="AT15" s="31"/>
      <c r="AU15" s="95"/>
      <c r="AV15" s="95"/>
      <c r="AW15" s="31"/>
      <c r="AX15" s="31"/>
      <c r="AY15" s="31"/>
      <c r="AZ15" s="31"/>
      <c r="BA15" s="12"/>
      <c r="BB15" s="56"/>
      <c r="BC15" s="122" t="s">
        <v>56</v>
      </c>
      <c r="BD15" s="123">
        <f t="shared" si="0"/>
        <v>7</v>
      </c>
      <c r="BE15" s="1"/>
      <c r="BH15" s="1"/>
      <c r="BI15" s="1"/>
      <c r="BJ15" s="1"/>
    </row>
    <row r="16" spans="1:62" ht="21.75" customHeight="1" x14ac:dyDescent="0.3">
      <c r="A16" s="136">
        <v>2</v>
      </c>
      <c r="B16" s="139" t="s">
        <v>20</v>
      </c>
      <c r="C16" s="24" t="s">
        <v>26</v>
      </c>
      <c r="D16" s="117"/>
      <c r="E16" s="104"/>
      <c r="F16" s="104"/>
      <c r="G16" s="103"/>
      <c r="H16" s="103"/>
      <c r="I16" s="218" t="s">
        <v>100</v>
      </c>
      <c r="J16" s="219"/>
      <c r="K16" s="220"/>
      <c r="L16" s="104"/>
      <c r="M16" s="105"/>
      <c r="N16" s="113"/>
      <c r="O16" s="104"/>
      <c r="P16" s="104"/>
      <c r="Q16" s="109"/>
      <c r="R16" s="218" t="s">
        <v>66</v>
      </c>
      <c r="S16" s="219"/>
      <c r="T16" s="220"/>
      <c r="U16" s="107"/>
      <c r="V16" s="257" t="s">
        <v>94</v>
      </c>
      <c r="W16" s="258"/>
      <c r="X16" s="117"/>
      <c r="Y16" s="259" t="s">
        <v>99</v>
      </c>
      <c r="Z16" s="260"/>
      <c r="AA16" s="109"/>
      <c r="AB16" s="257" t="s">
        <v>110</v>
      </c>
      <c r="AC16" s="272"/>
      <c r="AD16" s="273"/>
      <c r="AE16" s="107"/>
      <c r="AF16" s="107"/>
      <c r="AG16" s="105"/>
      <c r="AH16" s="253" t="s">
        <v>113</v>
      </c>
      <c r="AI16" s="219"/>
      <c r="AJ16" s="220"/>
      <c r="AK16" s="109"/>
      <c r="AL16" s="109"/>
      <c r="AM16" s="114"/>
      <c r="AN16" s="259" t="s">
        <v>116</v>
      </c>
      <c r="AO16" s="260"/>
      <c r="AP16" s="107"/>
      <c r="AQ16" s="119"/>
      <c r="AR16" s="117"/>
      <c r="AS16" s="104"/>
      <c r="AT16" s="104"/>
      <c r="AU16" s="103"/>
      <c r="AV16" s="103"/>
      <c r="AW16" s="102"/>
      <c r="AX16" s="104"/>
      <c r="AY16" s="104"/>
      <c r="AZ16" s="104"/>
      <c r="BA16" s="105"/>
      <c r="BB16" s="56"/>
      <c r="BC16" s="122" t="s">
        <v>42</v>
      </c>
      <c r="BD16" s="123">
        <f t="shared" si="0"/>
        <v>7</v>
      </c>
      <c r="BE16" s="1"/>
    </row>
    <row r="17" spans="1:57" ht="21.75" customHeight="1" x14ac:dyDescent="0.3">
      <c r="A17" s="137"/>
      <c r="B17" s="140"/>
      <c r="C17" s="25" t="s">
        <v>27</v>
      </c>
      <c r="D17" s="16"/>
      <c r="E17" s="28"/>
      <c r="F17" s="28"/>
      <c r="G17" s="89"/>
      <c r="H17" s="89"/>
      <c r="I17" s="221">
        <v>8112</v>
      </c>
      <c r="J17" s="222"/>
      <c r="K17" s="223"/>
      <c r="L17" s="28"/>
      <c r="M17" s="29"/>
      <c r="N17" s="78"/>
      <c r="O17" s="28"/>
      <c r="P17" s="28"/>
      <c r="Q17" s="89"/>
      <c r="R17" s="221" t="s">
        <v>88</v>
      </c>
      <c r="S17" s="222"/>
      <c r="T17" s="223"/>
      <c r="U17" s="28"/>
      <c r="V17" s="236" t="s">
        <v>88</v>
      </c>
      <c r="W17" s="256"/>
      <c r="X17" s="16"/>
      <c r="Y17" s="167" t="s">
        <v>76</v>
      </c>
      <c r="Z17" s="168"/>
      <c r="AA17" s="89"/>
      <c r="AB17" s="236" t="s">
        <v>74</v>
      </c>
      <c r="AC17" s="198"/>
      <c r="AD17" s="199"/>
      <c r="AE17" s="28"/>
      <c r="AF17" s="28"/>
      <c r="AG17" s="29"/>
      <c r="AH17" s="197" t="s">
        <v>90</v>
      </c>
      <c r="AI17" s="198"/>
      <c r="AJ17" s="199"/>
      <c r="AK17" s="89"/>
      <c r="AL17" s="89"/>
      <c r="AM17" s="88"/>
      <c r="AN17" s="236" t="s">
        <v>74</v>
      </c>
      <c r="AO17" s="199"/>
      <c r="AP17" s="28"/>
      <c r="AQ17" s="115"/>
      <c r="AR17" s="16"/>
      <c r="AS17" s="28"/>
      <c r="AT17" s="28"/>
      <c r="AU17" s="89"/>
      <c r="AV17" s="89"/>
      <c r="AW17" s="88"/>
      <c r="AX17" s="28"/>
      <c r="AY17" s="28"/>
      <c r="AZ17" s="28"/>
      <c r="BA17" s="29"/>
      <c r="BB17" s="56"/>
      <c r="BC17" s="122" t="s">
        <v>58</v>
      </c>
      <c r="BD17" s="123">
        <f t="shared" si="0"/>
        <v>0</v>
      </c>
      <c r="BE17" s="1"/>
    </row>
    <row r="18" spans="1:57" ht="21.75" customHeight="1" x14ac:dyDescent="0.3">
      <c r="A18" s="137"/>
      <c r="B18" s="141"/>
      <c r="C18" s="65" t="s">
        <v>28</v>
      </c>
      <c r="D18" s="36"/>
      <c r="E18" s="32"/>
      <c r="F18" s="32"/>
      <c r="G18" s="92"/>
      <c r="H18" s="92"/>
      <c r="I18" s="177" t="s">
        <v>65</v>
      </c>
      <c r="J18" s="178"/>
      <c r="K18" s="179"/>
      <c r="L18" s="32"/>
      <c r="M18" s="39"/>
      <c r="N18" s="80"/>
      <c r="O18" s="32"/>
      <c r="P18" s="32"/>
      <c r="Q18" s="92"/>
      <c r="R18" s="177" t="s">
        <v>67</v>
      </c>
      <c r="S18" s="178"/>
      <c r="T18" s="179"/>
      <c r="U18" s="32"/>
      <c r="V18" s="185" t="s">
        <v>91</v>
      </c>
      <c r="W18" s="187"/>
      <c r="X18" s="36"/>
      <c r="Y18" s="185" t="s">
        <v>72</v>
      </c>
      <c r="Z18" s="224"/>
      <c r="AA18" s="92"/>
      <c r="AB18" s="185" t="s">
        <v>109</v>
      </c>
      <c r="AC18" s="186"/>
      <c r="AD18" s="224"/>
      <c r="AE18" s="32"/>
      <c r="AF18" s="32"/>
      <c r="AG18" s="39"/>
      <c r="AH18" s="237" t="s">
        <v>112</v>
      </c>
      <c r="AI18" s="186"/>
      <c r="AJ18" s="224"/>
      <c r="AK18" s="92"/>
      <c r="AL18" s="92"/>
      <c r="AM18" s="91"/>
      <c r="AN18" s="185" t="s">
        <v>115</v>
      </c>
      <c r="AO18" s="224"/>
      <c r="AP18" s="32"/>
      <c r="AQ18" s="81"/>
      <c r="AR18" s="36"/>
      <c r="AS18" s="32"/>
      <c r="AT18" s="32"/>
      <c r="AU18" s="92"/>
      <c r="AV18" s="92"/>
      <c r="AW18" s="91"/>
      <c r="AX18" s="32"/>
      <c r="AY18" s="32"/>
      <c r="AZ18" s="32"/>
      <c r="BA18" s="39"/>
      <c r="BB18" s="56"/>
      <c r="BC18" s="122" t="s">
        <v>59</v>
      </c>
      <c r="BD18" s="123">
        <f t="shared" si="0"/>
        <v>0</v>
      </c>
      <c r="BE18" s="1"/>
    </row>
    <row r="19" spans="1:57" ht="21.75" customHeight="1" x14ac:dyDescent="0.3">
      <c r="A19" s="137"/>
      <c r="B19" s="144" t="s">
        <v>24</v>
      </c>
      <c r="C19" s="66" t="s">
        <v>26</v>
      </c>
      <c r="D19" s="106"/>
      <c r="E19" s="107"/>
      <c r="F19" s="107"/>
      <c r="G19" s="109"/>
      <c r="H19" s="109"/>
      <c r="I19" s="225" t="s">
        <v>66</v>
      </c>
      <c r="J19" s="226"/>
      <c r="K19" s="227"/>
      <c r="L19" s="107"/>
      <c r="M19" s="110"/>
      <c r="N19" s="118"/>
      <c r="O19" s="107"/>
      <c r="P19" s="107"/>
      <c r="Q19" s="109"/>
      <c r="R19" s="225" t="s">
        <v>94</v>
      </c>
      <c r="S19" s="227"/>
      <c r="T19" s="107"/>
      <c r="U19" s="225" t="s">
        <v>100</v>
      </c>
      <c r="V19" s="226"/>
      <c r="W19" s="255"/>
      <c r="X19" s="106"/>
      <c r="Y19" s="107"/>
      <c r="Z19" s="107"/>
      <c r="AA19" s="109"/>
      <c r="AB19" s="225" t="s">
        <v>110</v>
      </c>
      <c r="AC19" s="226"/>
      <c r="AD19" s="227"/>
      <c r="AE19" s="107"/>
      <c r="AF19" s="107"/>
      <c r="AG19" s="110"/>
      <c r="AH19" s="118"/>
      <c r="AI19" s="225" t="s">
        <v>99</v>
      </c>
      <c r="AJ19" s="227"/>
      <c r="AK19" s="109"/>
      <c r="AL19" s="225" t="s">
        <v>113</v>
      </c>
      <c r="AM19" s="226"/>
      <c r="AN19" s="227"/>
      <c r="AO19" s="107"/>
      <c r="AP19" s="225" t="s">
        <v>116</v>
      </c>
      <c r="AQ19" s="255"/>
      <c r="AR19" s="106"/>
      <c r="AS19" s="107"/>
      <c r="AT19" s="107"/>
      <c r="AU19" s="109"/>
      <c r="AV19" s="109"/>
      <c r="AW19" s="107"/>
      <c r="AX19" s="107"/>
      <c r="AY19" s="107"/>
      <c r="AZ19" s="107"/>
      <c r="BA19" s="110"/>
      <c r="BB19" s="56"/>
      <c r="BC19" s="129" t="s">
        <v>118</v>
      </c>
      <c r="BD19" s="129"/>
      <c r="BE19" s="1"/>
    </row>
    <row r="20" spans="1:57" ht="21.75" customHeight="1" x14ac:dyDescent="0.3">
      <c r="A20" s="137"/>
      <c r="B20" s="140"/>
      <c r="C20" s="25" t="s">
        <v>27</v>
      </c>
      <c r="D20" s="16"/>
      <c r="E20" s="28"/>
      <c r="F20" s="28"/>
      <c r="G20" s="89"/>
      <c r="H20" s="89"/>
      <c r="I20" s="221">
        <v>8106</v>
      </c>
      <c r="J20" s="222"/>
      <c r="K20" s="223"/>
      <c r="L20" s="28"/>
      <c r="M20" s="29"/>
      <c r="N20" s="78"/>
      <c r="O20" s="28"/>
      <c r="P20" s="28"/>
      <c r="Q20" s="89"/>
      <c r="R20" s="236" t="s">
        <v>90</v>
      </c>
      <c r="S20" s="199"/>
      <c r="T20" s="28"/>
      <c r="U20" s="236" t="s">
        <v>74</v>
      </c>
      <c r="V20" s="198"/>
      <c r="W20" s="256"/>
      <c r="X20" s="16"/>
      <c r="Y20" s="28"/>
      <c r="Z20" s="28"/>
      <c r="AA20" s="89"/>
      <c r="AB20" s="236" t="s">
        <v>90</v>
      </c>
      <c r="AC20" s="198"/>
      <c r="AD20" s="199"/>
      <c r="AE20" s="28"/>
      <c r="AF20" s="28"/>
      <c r="AG20" s="29"/>
      <c r="AH20" s="78"/>
      <c r="AI20" s="167" t="s">
        <v>76</v>
      </c>
      <c r="AJ20" s="168"/>
      <c r="AK20" s="89"/>
      <c r="AL20" s="236" t="s">
        <v>90</v>
      </c>
      <c r="AM20" s="198"/>
      <c r="AN20" s="199"/>
      <c r="AO20" s="28"/>
      <c r="AP20" s="236" t="s">
        <v>74</v>
      </c>
      <c r="AQ20" s="199"/>
      <c r="AR20" s="16"/>
      <c r="AS20" s="28"/>
      <c r="AT20" s="28"/>
      <c r="AU20" s="89"/>
      <c r="AV20" s="89"/>
      <c r="AW20" s="28"/>
      <c r="AX20" s="28"/>
      <c r="AY20" s="28"/>
      <c r="AZ20" s="28"/>
      <c r="BA20" s="29"/>
      <c r="BB20" s="56"/>
      <c r="BC20" s="124" t="s">
        <v>44</v>
      </c>
      <c r="BD20" s="125" t="s">
        <v>41</v>
      </c>
      <c r="BE20" s="1"/>
    </row>
    <row r="21" spans="1:57" ht="21.95" customHeight="1" x14ac:dyDescent="0.3">
      <c r="A21" s="137"/>
      <c r="B21" s="145"/>
      <c r="C21" s="67" t="s">
        <v>28</v>
      </c>
      <c r="D21" s="36"/>
      <c r="E21" s="32"/>
      <c r="F21" s="32"/>
      <c r="G21" s="92"/>
      <c r="H21" s="92"/>
      <c r="I21" s="185" t="s">
        <v>67</v>
      </c>
      <c r="J21" s="186"/>
      <c r="K21" s="224"/>
      <c r="L21" s="32"/>
      <c r="M21" s="39"/>
      <c r="N21" s="80"/>
      <c r="O21" s="32"/>
      <c r="P21" s="32"/>
      <c r="Q21" s="92"/>
      <c r="R21" s="185" t="s">
        <v>91</v>
      </c>
      <c r="S21" s="224"/>
      <c r="T21" s="32"/>
      <c r="U21" s="185" t="s">
        <v>92</v>
      </c>
      <c r="V21" s="186"/>
      <c r="W21" s="187"/>
      <c r="X21" s="36"/>
      <c r="Y21" s="32"/>
      <c r="Z21" s="32"/>
      <c r="AA21" s="92"/>
      <c r="AB21" s="185" t="s">
        <v>111</v>
      </c>
      <c r="AC21" s="186"/>
      <c r="AD21" s="224"/>
      <c r="AE21" s="32"/>
      <c r="AF21" s="32"/>
      <c r="AG21" s="39"/>
      <c r="AH21" s="80"/>
      <c r="AI21" s="185" t="s">
        <v>72</v>
      </c>
      <c r="AJ21" s="224"/>
      <c r="AK21" s="92"/>
      <c r="AL21" s="185" t="s">
        <v>114</v>
      </c>
      <c r="AM21" s="186"/>
      <c r="AN21" s="224"/>
      <c r="AO21" s="32"/>
      <c r="AP21" s="185" t="s">
        <v>115</v>
      </c>
      <c r="AQ21" s="224"/>
      <c r="AR21" s="36"/>
      <c r="AS21" s="32"/>
      <c r="AT21" s="32"/>
      <c r="AU21" s="92"/>
      <c r="AV21" s="92"/>
      <c r="AW21" s="32"/>
      <c r="AX21" s="32"/>
      <c r="AY21" s="32"/>
      <c r="AZ21" s="32"/>
      <c r="BA21" s="39"/>
      <c r="BB21" s="56"/>
      <c r="BC21" s="124" t="s">
        <v>45</v>
      </c>
      <c r="BD21" s="125" t="s">
        <v>37</v>
      </c>
      <c r="BE21" s="1"/>
    </row>
    <row r="22" spans="1:57" ht="21.95" customHeight="1" x14ac:dyDescent="0.3">
      <c r="A22" s="137"/>
      <c r="B22" s="142" t="s">
        <v>25</v>
      </c>
      <c r="C22" s="68" t="s">
        <v>21</v>
      </c>
      <c r="D22" s="120"/>
      <c r="E22" s="112"/>
      <c r="F22" s="112"/>
      <c r="G22" s="109"/>
      <c r="H22" s="109"/>
      <c r="I22" s="225" t="s">
        <v>100</v>
      </c>
      <c r="J22" s="226"/>
      <c r="K22" s="227"/>
      <c r="L22" s="107"/>
      <c r="M22" s="110"/>
      <c r="N22" s="111"/>
      <c r="O22" s="112"/>
      <c r="P22" s="112"/>
      <c r="Q22" s="109"/>
      <c r="R22" s="109"/>
      <c r="S22" s="107"/>
      <c r="T22" s="225" t="s">
        <v>94</v>
      </c>
      <c r="U22" s="227"/>
      <c r="V22" s="225" t="s">
        <v>99</v>
      </c>
      <c r="W22" s="255"/>
      <c r="X22" s="254" t="s">
        <v>110</v>
      </c>
      <c r="Y22" s="226"/>
      <c r="Z22" s="227"/>
      <c r="AA22" s="109"/>
      <c r="AB22" s="109"/>
      <c r="AC22" s="274" t="s">
        <v>66</v>
      </c>
      <c r="AD22" s="274"/>
      <c r="AE22" s="275"/>
      <c r="AF22" s="107"/>
      <c r="AG22" s="110"/>
      <c r="AH22" s="111"/>
      <c r="AI22" s="112"/>
      <c r="AJ22" s="112"/>
      <c r="AK22" s="109"/>
      <c r="AL22" s="225" t="s">
        <v>116</v>
      </c>
      <c r="AM22" s="227"/>
      <c r="AN22" s="107"/>
      <c r="AO22" s="225" t="s">
        <v>113</v>
      </c>
      <c r="AP22" s="226"/>
      <c r="AQ22" s="226"/>
      <c r="AR22" s="120"/>
      <c r="AS22" s="112"/>
      <c r="AT22" s="112"/>
      <c r="AU22" s="109"/>
      <c r="AV22" s="109"/>
      <c r="AW22" s="107"/>
      <c r="AX22" s="107"/>
      <c r="AY22" s="107"/>
      <c r="AZ22" s="107"/>
      <c r="BA22" s="110"/>
      <c r="BB22" s="56"/>
      <c r="BC22" s="124" t="s">
        <v>46</v>
      </c>
      <c r="BD22" s="125" t="s">
        <v>38</v>
      </c>
    </row>
    <row r="23" spans="1:57" ht="21.95" customHeight="1" x14ac:dyDescent="0.3">
      <c r="A23" s="137"/>
      <c r="B23" s="140"/>
      <c r="C23" s="25" t="s">
        <v>22</v>
      </c>
      <c r="D23" s="16"/>
      <c r="E23" s="28"/>
      <c r="F23" s="28"/>
      <c r="G23" s="89"/>
      <c r="H23" s="89"/>
      <c r="I23" s="174" t="s">
        <v>69</v>
      </c>
      <c r="J23" s="175"/>
      <c r="K23" s="176"/>
      <c r="L23" s="28"/>
      <c r="M23" s="29"/>
      <c r="N23" s="78"/>
      <c r="O23" s="28"/>
      <c r="P23" s="28"/>
      <c r="Q23" s="89"/>
      <c r="R23" s="89"/>
      <c r="S23" s="28"/>
      <c r="T23" s="236" t="s">
        <v>90</v>
      </c>
      <c r="U23" s="199"/>
      <c r="V23" s="236" t="s">
        <v>90</v>
      </c>
      <c r="W23" s="256"/>
      <c r="X23" s="197" t="s">
        <v>74</v>
      </c>
      <c r="Y23" s="198"/>
      <c r="Z23" s="199"/>
      <c r="AA23" s="89"/>
      <c r="AB23" s="89"/>
      <c r="AC23" s="221">
        <v>8106</v>
      </c>
      <c r="AD23" s="222"/>
      <c r="AE23" s="223"/>
      <c r="AF23" s="28"/>
      <c r="AG23" s="29"/>
      <c r="AH23" s="78"/>
      <c r="AI23" s="28"/>
      <c r="AJ23" s="28"/>
      <c r="AK23" s="89"/>
      <c r="AL23" s="236" t="s">
        <v>74</v>
      </c>
      <c r="AM23" s="199"/>
      <c r="AN23" s="28"/>
      <c r="AO23" s="221" t="s">
        <v>90</v>
      </c>
      <c r="AP23" s="222"/>
      <c r="AQ23" s="222"/>
      <c r="AR23" s="16"/>
      <c r="AS23" s="28"/>
      <c r="AT23" s="28"/>
      <c r="AU23" s="89"/>
      <c r="AV23" s="89"/>
      <c r="AW23" s="28"/>
      <c r="AX23" s="28"/>
      <c r="AY23" s="28"/>
      <c r="AZ23" s="28"/>
      <c r="BA23" s="29"/>
      <c r="BB23" s="56"/>
      <c r="BC23" s="124" t="s">
        <v>47</v>
      </c>
      <c r="BD23" s="125" t="s">
        <v>43</v>
      </c>
    </row>
    <row r="24" spans="1:57" ht="21.95" customHeight="1" thickBot="1" x14ac:dyDescent="0.35">
      <c r="A24" s="138"/>
      <c r="B24" s="143"/>
      <c r="C24" s="26" t="s">
        <v>23</v>
      </c>
      <c r="D24" s="37"/>
      <c r="E24" s="31"/>
      <c r="F24" s="31"/>
      <c r="G24" s="95"/>
      <c r="H24" s="95"/>
      <c r="I24" s="169" t="s">
        <v>70</v>
      </c>
      <c r="J24" s="201"/>
      <c r="K24" s="170"/>
      <c r="L24" s="31"/>
      <c r="M24" s="12"/>
      <c r="N24" s="79"/>
      <c r="O24" s="31"/>
      <c r="P24" s="31"/>
      <c r="Q24" s="95"/>
      <c r="R24" s="95"/>
      <c r="S24" s="31"/>
      <c r="T24" s="169" t="s">
        <v>91</v>
      </c>
      <c r="U24" s="170"/>
      <c r="V24" s="169" t="s">
        <v>93</v>
      </c>
      <c r="W24" s="233"/>
      <c r="X24" s="200" t="s">
        <v>109</v>
      </c>
      <c r="Y24" s="201"/>
      <c r="Z24" s="170"/>
      <c r="AA24" s="95"/>
      <c r="AB24" s="95"/>
      <c r="AC24" s="169" t="s">
        <v>67</v>
      </c>
      <c r="AD24" s="201"/>
      <c r="AE24" s="170"/>
      <c r="AF24" s="31"/>
      <c r="AG24" s="12"/>
      <c r="AH24" s="79"/>
      <c r="AI24" s="31"/>
      <c r="AJ24" s="31"/>
      <c r="AK24" s="95"/>
      <c r="AL24" s="169" t="s">
        <v>115</v>
      </c>
      <c r="AM24" s="170"/>
      <c r="AN24" s="31"/>
      <c r="AO24" s="169" t="s">
        <v>114</v>
      </c>
      <c r="AP24" s="201"/>
      <c r="AQ24" s="201"/>
      <c r="AR24" s="37"/>
      <c r="AS24" s="31"/>
      <c r="AT24" s="31"/>
      <c r="AU24" s="95"/>
      <c r="AV24" s="95"/>
      <c r="AW24" s="31"/>
      <c r="AX24" s="31"/>
      <c r="AY24" s="31"/>
      <c r="AZ24" s="31"/>
      <c r="BA24" s="12"/>
      <c r="BB24" s="56"/>
      <c r="BC24" s="124" t="s">
        <v>48</v>
      </c>
      <c r="BD24" s="125" t="s">
        <v>37</v>
      </c>
    </row>
    <row r="25" spans="1:57" ht="21.95" customHeight="1" x14ac:dyDescent="0.3">
      <c r="A25" s="162">
        <v>3</v>
      </c>
      <c r="B25" s="139" t="s">
        <v>20</v>
      </c>
      <c r="C25" s="24" t="s">
        <v>26</v>
      </c>
      <c r="D25" s="84"/>
      <c r="E25" s="85"/>
      <c r="F25" s="234" t="s">
        <v>95</v>
      </c>
      <c r="G25" s="235"/>
      <c r="H25" s="86"/>
      <c r="I25" s="85"/>
      <c r="J25" s="34"/>
      <c r="K25" s="34"/>
      <c r="L25" s="34"/>
      <c r="M25" s="11"/>
      <c r="N25" s="84"/>
      <c r="O25" s="85"/>
      <c r="P25" s="85"/>
      <c r="Q25" s="86"/>
      <c r="R25" s="86"/>
      <c r="S25" s="85"/>
      <c r="T25" s="34" t="s">
        <v>77</v>
      </c>
      <c r="U25" s="180" t="s">
        <v>98</v>
      </c>
      <c r="V25" s="181"/>
      <c r="W25" s="182"/>
      <c r="X25" s="84"/>
      <c r="Y25" s="85"/>
      <c r="Z25" s="85"/>
      <c r="AA25" s="86"/>
      <c r="AB25" s="86"/>
      <c r="AC25" s="276" t="s">
        <v>96</v>
      </c>
      <c r="AD25" s="241"/>
      <c r="AE25" s="83"/>
      <c r="AF25" s="247" t="s">
        <v>119</v>
      </c>
      <c r="AG25" s="248"/>
      <c r="AH25" s="240" t="s">
        <v>101</v>
      </c>
      <c r="AI25" s="241"/>
      <c r="AJ25" s="242" t="s">
        <v>105</v>
      </c>
      <c r="AK25" s="243"/>
      <c r="AL25" s="86"/>
      <c r="AM25" s="242" t="s">
        <v>108</v>
      </c>
      <c r="AN25" s="243"/>
      <c r="AO25" s="34"/>
      <c r="AP25" s="34"/>
      <c r="AQ25" s="11"/>
      <c r="AR25" s="261" t="s">
        <v>85</v>
      </c>
      <c r="AS25" s="262"/>
      <c r="AT25" s="262"/>
      <c r="AU25" s="262"/>
      <c r="AV25" s="262"/>
      <c r="AW25" s="262"/>
      <c r="AX25" s="262"/>
      <c r="AY25" s="262"/>
      <c r="AZ25" s="262"/>
      <c r="BA25" s="263"/>
      <c r="BB25" s="56"/>
      <c r="BC25" s="124" t="s">
        <v>49</v>
      </c>
      <c r="BD25" s="125" t="s">
        <v>38</v>
      </c>
    </row>
    <row r="26" spans="1:57" ht="21.95" customHeight="1" x14ac:dyDescent="0.3">
      <c r="A26" s="163"/>
      <c r="B26" s="140"/>
      <c r="C26" s="25" t="s">
        <v>27</v>
      </c>
      <c r="D26" s="16"/>
      <c r="E26" s="28"/>
      <c r="F26" s="236" t="s">
        <v>74</v>
      </c>
      <c r="G26" s="199"/>
      <c r="H26" s="89"/>
      <c r="I26" s="88"/>
      <c r="J26" s="28"/>
      <c r="K26" s="28"/>
      <c r="L26" s="28"/>
      <c r="M26" s="29"/>
      <c r="N26" s="16"/>
      <c r="O26" s="28"/>
      <c r="P26" s="28"/>
      <c r="Q26" s="89"/>
      <c r="R26" s="89"/>
      <c r="S26" s="88"/>
      <c r="T26" s="28" t="s">
        <v>78</v>
      </c>
      <c r="U26" s="167" t="s">
        <v>75</v>
      </c>
      <c r="V26" s="183"/>
      <c r="W26" s="184"/>
      <c r="X26" s="87"/>
      <c r="Y26" s="88"/>
      <c r="Z26" s="88"/>
      <c r="AA26" s="89"/>
      <c r="AB26" s="89"/>
      <c r="AC26" s="167" t="s">
        <v>76</v>
      </c>
      <c r="AD26" s="168"/>
      <c r="AE26" s="115"/>
      <c r="AF26" s="249"/>
      <c r="AG26" s="250"/>
      <c r="AH26" s="197" t="s">
        <v>106</v>
      </c>
      <c r="AI26" s="199"/>
      <c r="AJ26" s="236" t="s">
        <v>106</v>
      </c>
      <c r="AK26" s="199"/>
      <c r="AL26" s="89"/>
      <c r="AM26" s="167" t="s">
        <v>68</v>
      </c>
      <c r="AN26" s="168"/>
      <c r="AO26" s="28"/>
      <c r="AP26" s="28"/>
      <c r="AQ26" s="29"/>
      <c r="AR26" s="264"/>
      <c r="AS26" s="265"/>
      <c r="AT26" s="265"/>
      <c r="AU26" s="265"/>
      <c r="AV26" s="265"/>
      <c r="AW26" s="265"/>
      <c r="AX26" s="265"/>
      <c r="AY26" s="265"/>
      <c r="AZ26" s="265"/>
      <c r="BA26" s="266"/>
      <c r="BB26" s="56"/>
      <c r="BC26" s="124" t="s">
        <v>50</v>
      </c>
      <c r="BD26" s="125" t="s">
        <v>43</v>
      </c>
    </row>
    <row r="27" spans="1:57" ht="21.95" customHeight="1" x14ac:dyDescent="0.3">
      <c r="A27" s="163"/>
      <c r="B27" s="141"/>
      <c r="C27" s="65" t="s">
        <v>28</v>
      </c>
      <c r="D27" s="36"/>
      <c r="E27" s="32"/>
      <c r="F27" s="185" t="s">
        <v>71</v>
      </c>
      <c r="G27" s="224"/>
      <c r="H27" s="92"/>
      <c r="I27" s="91"/>
      <c r="J27" s="32"/>
      <c r="K27" s="32"/>
      <c r="L27" s="32"/>
      <c r="M27" s="39"/>
      <c r="N27" s="36"/>
      <c r="O27" s="32"/>
      <c r="P27" s="32"/>
      <c r="Q27" s="92"/>
      <c r="R27" s="92"/>
      <c r="S27" s="91"/>
      <c r="T27" s="32" t="s">
        <v>71</v>
      </c>
      <c r="U27" s="185" t="s">
        <v>97</v>
      </c>
      <c r="V27" s="186"/>
      <c r="W27" s="187"/>
      <c r="X27" s="90"/>
      <c r="Y27" s="91"/>
      <c r="Z27" s="91"/>
      <c r="AA27" s="92"/>
      <c r="AB27" s="92"/>
      <c r="AC27" s="185" t="s">
        <v>72</v>
      </c>
      <c r="AD27" s="224"/>
      <c r="AE27" s="81"/>
      <c r="AF27" s="249"/>
      <c r="AG27" s="250"/>
      <c r="AH27" s="237" t="s">
        <v>79</v>
      </c>
      <c r="AI27" s="224"/>
      <c r="AJ27" s="185" t="s">
        <v>79</v>
      </c>
      <c r="AK27" s="224"/>
      <c r="AL27" s="92"/>
      <c r="AM27" s="185" t="s">
        <v>107</v>
      </c>
      <c r="AN27" s="224"/>
      <c r="AO27" s="32"/>
      <c r="AP27" s="32"/>
      <c r="AQ27" s="39"/>
      <c r="AR27" s="264"/>
      <c r="AS27" s="265"/>
      <c r="AT27" s="265"/>
      <c r="AU27" s="265"/>
      <c r="AV27" s="265"/>
      <c r="AW27" s="265"/>
      <c r="AX27" s="265"/>
      <c r="AY27" s="265"/>
      <c r="AZ27" s="265"/>
      <c r="BA27" s="266"/>
      <c r="BB27" s="56"/>
      <c r="BC27" s="124" t="s">
        <v>51</v>
      </c>
      <c r="BD27" s="125" t="s">
        <v>39</v>
      </c>
    </row>
    <row r="28" spans="1:57" ht="21.95" customHeight="1" x14ac:dyDescent="0.3">
      <c r="A28" s="163"/>
      <c r="B28" s="144" t="s">
        <v>24</v>
      </c>
      <c r="C28" s="66" t="s">
        <v>26</v>
      </c>
      <c r="D28" s="238" t="s">
        <v>95</v>
      </c>
      <c r="E28" s="239"/>
      <c r="F28" s="30" t="s">
        <v>77</v>
      </c>
      <c r="G28" s="93"/>
      <c r="H28" s="93"/>
      <c r="I28" s="30"/>
      <c r="J28" s="30"/>
      <c r="K28" s="30"/>
      <c r="L28" s="30"/>
      <c r="M28" s="33"/>
      <c r="N28" s="35"/>
      <c r="O28" s="30"/>
      <c r="P28" s="30"/>
      <c r="Q28" s="93"/>
      <c r="R28" s="171" t="s">
        <v>98</v>
      </c>
      <c r="S28" s="172"/>
      <c r="T28" s="173"/>
      <c r="U28" s="30"/>
      <c r="V28" s="30"/>
      <c r="W28" s="33"/>
      <c r="X28" s="97"/>
      <c r="Y28" s="98"/>
      <c r="Z28" s="99"/>
      <c r="AA28" s="93"/>
      <c r="AB28" s="165" t="s">
        <v>101</v>
      </c>
      <c r="AC28" s="188"/>
      <c r="AD28" s="244" t="s">
        <v>105</v>
      </c>
      <c r="AE28" s="270"/>
      <c r="AF28" s="249"/>
      <c r="AG28" s="250"/>
      <c r="AH28" s="246" t="s">
        <v>108</v>
      </c>
      <c r="AI28" s="245"/>
      <c r="AJ28" s="30"/>
      <c r="AK28" s="93"/>
      <c r="AL28" s="93"/>
      <c r="AM28" s="165" t="s">
        <v>96</v>
      </c>
      <c r="AN28" s="166"/>
      <c r="AO28" s="30"/>
      <c r="AP28" s="30"/>
      <c r="AQ28" s="33"/>
      <c r="AR28" s="264"/>
      <c r="AS28" s="265"/>
      <c r="AT28" s="265"/>
      <c r="AU28" s="265"/>
      <c r="AV28" s="265"/>
      <c r="AW28" s="265"/>
      <c r="AX28" s="265"/>
      <c r="AY28" s="265"/>
      <c r="AZ28" s="265"/>
      <c r="BA28" s="266"/>
      <c r="BB28" s="56"/>
      <c r="BC28" s="124" t="s">
        <v>52</v>
      </c>
      <c r="BD28" s="125" t="s">
        <v>41</v>
      </c>
    </row>
    <row r="29" spans="1:57" ht="21.95" customHeight="1" x14ac:dyDescent="0.3">
      <c r="A29" s="163"/>
      <c r="B29" s="140"/>
      <c r="C29" s="25" t="s">
        <v>27</v>
      </c>
      <c r="D29" s="197" t="s">
        <v>74</v>
      </c>
      <c r="E29" s="199"/>
      <c r="F29" s="28" t="s">
        <v>78</v>
      </c>
      <c r="G29" s="89"/>
      <c r="H29" s="89"/>
      <c r="I29" s="28"/>
      <c r="J29" s="28"/>
      <c r="K29" s="28"/>
      <c r="L29" s="28"/>
      <c r="M29" s="29"/>
      <c r="N29" s="16"/>
      <c r="O29" s="28"/>
      <c r="P29" s="28"/>
      <c r="Q29" s="89"/>
      <c r="R29" s="174" t="s">
        <v>76</v>
      </c>
      <c r="S29" s="175"/>
      <c r="T29" s="176"/>
      <c r="U29" s="126"/>
      <c r="V29" s="126"/>
      <c r="W29" s="127"/>
      <c r="X29" s="87"/>
      <c r="Y29" s="100"/>
      <c r="Z29" s="88"/>
      <c r="AA29" s="89"/>
      <c r="AB29" s="167" t="s">
        <v>68</v>
      </c>
      <c r="AC29" s="168"/>
      <c r="AD29" s="167" t="s">
        <v>68</v>
      </c>
      <c r="AE29" s="183"/>
      <c r="AF29" s="249"/>
      <c r="AG29" s="250"/>
      <c r="AH29" s="271" t="s">
        <v>68</v>
      </c>
      <c r="AI29" s="168"/>
      <c r="AJ29" s="28"/>
      <c r="AK29" s="89"/>
      <c r="AL29" s="89"/>
      <c r="AM29" s="167" t="s">
        <v>76</v>
      </c>
      <c r="AN29" s="168"/>
      <c r="AO29" s="28"/>
      <c r="AP29" s="28"/>
      <c r="AQ29" s="29"/>
      <c r="AR29" s="264"/>
      <c r="AS29" s="265"/>
      <c r="AT29" s="265"/>
      <c r="AU29" s="265"/>
      <c r="AV29" s="265"/>
      <c r="AW29" s="265"/>
      <c r="AX29" s="265"/>
      <c r="AY29" s="265"/>
      <c r="AZ29" s="265"/>
      <c r="BA29" s="266"/>
      <c r="BB29" s="56"/>
      <c r="BC29" s="124" t="s">
        <v>53</v>
      </c>
      <c r="BD29" s="125" t="s">
        <v>40</v>
      </c>
    </row>
    <row r="30" spans="1:57" ht="21.95" customHeight="1" x14ac:dyDescent="0.3">
      <c r="A30" s="163"/>
      <c r="B30" s="145"/>
      <c r="C30" s="67" t="s">
        <v>28</v>
      </c>
      <c r="D30" s="237" t="s">
        <v>71</v>
      </c>
      <c r="E30" s="224"/>
      <c r="F30" s="80" t="s">
        <v>67</v>
      </c>
      <c r="G30" s="92"/>
      <c r="H30" s="92"/>
      <c r="I30" s="32"/>
      <c r="J30" s="32"/>
      <c r="K30" s="32"/>
      <c r="L30" s="32"/>
      <c r="M30" s="39"/>
      <c r="N30" s="36"/>
      <c r="O30" s="32"/>
      <c r="P30" s="32"/>
      <c r="Q30" s="92"/>
      <c r="R30" s="177" t="s">
        <v>97</v>
      </c>
      <c r="S30" s="178"/>
      <c r="T30" s="179"/>
      <c r="U30" s="32"/>
      <c r="V30" s="32"/>
      <c r="W30" s="39"/>
      <c r="X30" s="90"/>
      <c r="Y30" s="91"/>
      <c r="Z30" s="91"/>
      <c r="AA30" s="92"/>
      <c r="AB30" s="185" t="s">
        <v>79</v>
      </c>
      <c r="AC30" s="224"/>
      <c r="AD30" s="185" t="s">
        <v>79</v>
      </c>
      <c r="AE30" s="186"/>
      <c r="AF30" s="249"/>
      <c r="AG30" s="250"/>
      <c r="AH30" s="237" t="s">
        <v>107</v>
      </c>
      <c r="AI30" s="224"/>
      <c r="AJ30" s="32"/>
      <c r="AK30" s="92"/>
      <c r="AL30" s="92"/>
      <c r="AM30" s="185" t="s">
        <v>72</v>
      </c>
      <c r="AN30" s="224"/>
      <c r="AO30" s="32"/>
      <c r="AP30" s="32"/>
      <c r="AQ30" s="39"/>
      <c r="AR30" s="264"/>
      <c r="AS30" s="265"/>
      <c r="AT30" s="265"/>
      <c r="AU30" s="265"/>
      <c r="AV30" s="265"/>
      <c r="AW30" s="265"/>
      <c r="AX30" s="265"/>
      <c r="AY30" s="265"/>
      <c r="AZ30" s="265"/>
      <c r="BA30" s="266"/>
      <c r="BB30" s="56"/>
    </row>
    <row r="31" spans="1:57" ht="21.95" customHeight="1" x14ac:dyDescent="0.3">
      <c r="A31" s="163"/>
      <c r="B31" s="142" t="s">
        <v>25</v>
      </c>
      <c r="C31" s="68" t="s">
        <v>21</v>
      </c>
      <c r="D31" s="82" t="s">
        <v>77</v>
      </c>
      <c r="E31" s="165" t="s">
        <v>96</v>
      </c>
      <c r="F31" s="166"/>
      <c r="G31" s="93"/>
      <c r="H31" s="93"/>
      <c r="I31" s="30"/>
      <c r="J31" s="30"/>
      <c r="K31" s="30"/>
      <c r="L31" s="30"/>
      <c r="M31" s="33"/>
      <c r="N31" s="82"/>
      <c r="O31" s="45"/>
      <c r="P31" s="45"/>
      <c r="Q31" s="93"/>
      <c r="R31" s="165" t="s">
        <v>101</v>
      </c>
      <c r="S31" s="188"/>
      <c r="T31" s="244" t="s">
        <v>105</v>
      </c>
      <c r="U31" s="245"/>
      <c r="V31" s="30"/>
      <c r="W31" s="33"/>
      <c r="X31" s="35"/>
      <c r="Y31" s="96"/>
      <c r="Z31" s="30"/>
      <c r="AA31" s="93"/>
      <c r="AB31" s="93"/>
      <c r="AC31" s="225" t="s">
        <v>98</v>
      </c>
      <c r="AD31" s="226"/>
      <c r="AE31" s="226"/>
      <c r="AF31" s="249"/>
      <c r="AG31" s="250"/>
      <c r="AH31" s="246" t="s">
        <v>73</v>
      </c>
      <c r="AI31" s="245"/>
      <c r="AJ31" s="244" t="s">
        <v>108</v>
      </c>
      <c r="AK31" s="245"/>
      <c r="AL31" s="93"/>
      <c r="AM31" s="30"/>
      <c r="AN31" s="30"/>
      <c r="AO31" s="30"/>
      <c r="AP31" s="30"/>
      <c r="AQ31" s="33"/>
      <c r="AR31" s="264"/>
      <c r="AS31" s="265"/>
      <c r="AT31" s="265"/>
      <c r="AU31" s="265"/>
      <c r="AV31" s="265"/>
      <c r="AW31" s="265"/>
      <c r="AX31" s="265"/>
      <c r="AY31" s="265"/>
      <c r="AZ31" s="265"/>
      <c r="BA31" s="266"/>
      <c r="BB31" s="56"/>
    </row>
    <row r="32" spans="1:57" ht="21.95" customHeight="1" x14ac:dyDescent="0.3">
      <c r="A32" s="163"/>
      <c r="B32" s="140"/>
      <c r="C32" s="25" t="s">
        <v>22</v>
      </c>
      <c r="D32" s="16" t="s">
        <v>78</v>
      </c>
      <c r="E32" s="167" t="s">
        <v>76</v>
      </c>
      <c r="F32" s="168"/>
      <c r="G32" s="93"/>
      <c r="H32" s="93"/>
      <c r="I32" s="126"/>
      <c r="J32" s="126"/>
      <c r="K32" s="126"/>
      <c r="L32" s="126"/>
      <c r="M32" s="127"/>
      <c r="N32" s="128"/>
      <c r="O32" s="126"/>
      <c r="P32" s="126"/>
      <c r="Q32" s="93"/>
      <c r="R32" s="167" t="s">
        <v>68</v>
      </c>
      <c r="S32" s="168"/>
      <c r="T32" s="167" t="s">
        <v>68</v>
      </c>
      <c r="U32" s="168"/>
      <c r="V32" s="28"/>
      <c r="W32" s="29"/>
      <c r="X32" s="16"/>
      <c r="Y32" s="88"/>
      <c r="Z32" s="28"/>
      <c r="AA32" s="89"/>
      <c r="AB32" s="89"/>
      <c r="AC32" s="221" t="s">
        <v>104</v>
      </c>
      <c r="AD32" s="222"/>
      <c r="AE32" s="222"/>
      <c r="AF32" s="249"/>
      <c r="AG32" s="250"/>
      <c r="AH32" s="197" t="s">
        <v>74</v>
      </c>
      <c r="AI32" s="199"/>
      <c r="AJ32" s="236" t="s">
        <v>74</v>
      </c>
      <c r="AK32" s="199"/>
      <c r="AL32" s="89"/>
      <c r="AM32" s="28"/>
      <c r="AN32" s="28"/>
      <c r="AO32" s="28"/>
      <c r="AP32" s="28"/>
      <c r="AQ32" s="29"/>
      <c r="AR32" s="264"/>
      <c r="AS32" s="265"/>
      <c r="AT32" s="265"/>
      <c r="AU32" s="265"/>
      <c r="AV32" s="265"/>
      <c r="AW32" s="265"/>
      <c r="AX32" s="265"/>
      <c r="AY32" s="265"/>
      <c r="AZ32" s="265"/>
      <c r="BA32" s="266"/>
      <c r="BB32" s="56"/>
    </row>
    <row r="33" spans="1:70" ht="21.95" customHeight="1" thickBot="1" x14ac:dyDescent="0.35">
      <c r="A33" s="164"/>
      <c r="B33" s="143"/>
      <c r="C33" s="26" t="s">
        <v>23</v>
      </c>
      <c r="D33" s="37" t="s">
        <v>79</v>
      </c>
      <c r="E33" s="169" t="s">
        <v>72</v>
      </c>
      <c r="F33" s="170"/>
      <c r="G33" s="95"/>
      <c r="H33" s="95"/>
      <c r="I33" s="31"/>
      <c r="J33" s="31"/>
      <c r="K33" s="31"/>
      <c r="L33" s="31"/>
      <c r="M33" s="12"/>
      <c r="N33" s="37"/>
      <c r="O33" s="31"/>
      <c r="P33" s="31"/>
      <c r="Q33" s="95"/>
      <c r="R33" s="169" t="s">
        <v>79</v>
      </c>
      <c r="S33" s="170"/>
      <c r="T33" s="169" t="s">
        <v>79</v>
      </c>
      <c r="U33" s="170"/>
      <c r="V33" s="31"/>
      <c r="W33" s="12"/>
      <c r="X33" s="37"/>
      <c r="Y33" s="31"/>
      <c r="Z33" s="31"/>
      <c r="AA33" s="95"/>
      <c r="AB33" s="95"/>
      <c r="AC33" s="169" t="s">
        <v>97</v>
      </c>
      <c r="AD33" s="201"/>
      <c r="AE33" s="201"/>
      <c r="AF33" s="251"/>
      <c r="AG33" s="252"/>
      <c r="AH33" s="200" t="s">
        <v>71</v>
      </c>
      <c r="AI33" s="170"/>
      <c r="AJ33" s="169" t="s">
        <v>107</v>
      </c>
      <c r="AK33" s="170"/>
      <c r="AL33" s="95"/>
      <c r="AM33" s="31"/>
      <c r="AN33" s="31"/>
      <c r="AO33" s="31"/>
      <c r="AP33" s="31"/>
      <c r="AQ33" s="12"/>
      <c r="AR33" s="267"/>
      <c r="AS33" s="268"/>
      <c r="AT33" s="268"/>
      <c r="AU33" s="268"/>
      <c r="AV33" s="268"/>
      <c r="AW33" s="268"/>
      <c r="AX33" s="268"/>
      <c r="AY33" s="268"/>
      <c r="AZ33" s="268"/>
      <c r="BA33" s="269"/>
      <c r="BB33" s="8"/>
    </row>
    <row r="34" spans="1:70" s="64" customFormat="1" ht="15.95" customHeight="1" thickBot="1" x14ac:dyDescent="0.35">
      <c r="A34" s="57"/>
      <c r="B34" s="58"/>
      <c r="C34" s="59"/>
      <c r="D34" s="60"/>
      <c r="E34" s="60"/>
      <c r="F34" s="61"/>
      <c r="G34" s="60"/>
      <c r="H34" s="60"/>
      <c r="I34" s="60"/>
      <c r="J34" s="60"/>
      <c r="K34" s="60"/>
      <c r="L34" s="60"/>
      <c r="M34" s="60"/>
      <c r="N34" s="62"/>
      <c r="O34" s="62"/>
      <c r="P34" s="62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3"/>
      <c r="AF34" s="63"/>
      <c r="AG34" s="63"/>
      <c r="AH34" s="60"/>
      <c r="AI34" s="60"/>
      <c r="AJ34" s="62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10"/>
      <c r="AX34" s="10"/>
      <c r="AY34" s="60"/>
      <c r="AZ34" s="60"/>
      <c r="BA34" s="60"/>
      <c r="BB34" s="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</row>
    <row r="35" spans="1:70" ht="15.95" customHeight="1" x14ac:dyDescent="0.3">
      <c r="A35" s="157" t="s">
        <v>29</v>
      </c>
      <c r="B35" s="158"/>
      <c r="C35" s="47" t="s">
        <v>30</v>
      </c>
      <c r="D35" s="159" t="s">
        <v>31</v>
      </c>
      <c r="E35" s="159"/>
      <c r="F35" s="160"/>
      <c r="G35" s="48"/>
      <c r="H35" s="49"/>
      <c r="I35" s="49"/>
      <c r="J35" s="49"/>
      <c r="K35" s="49"/>
      <c r="L35" s="49"/>
      <c r="M35" s="50"/>
      <c r="N35" s="161" t="s">
        <v>31</v>
      </c>
      <c r="O35" s="159"/>
      <c r="P35" s="160"/>
      <c r="Q35" s="69"/>
      <c r="R35" s="49"/>
      <c r="S35" s="49"/>
      <c r="T35" s="49"/>
      <c r="U35" s="49"/>
      <c r="V35" s="49"/>
      <c r="W35" s="50"/>
      <c r="X35" s="161" t="s">
        <v>31</v>
      </c>
      <c r="Y35" s="159"/>
      <c r="Z35" s="160"/>
      <c r="AA35" s="48"/>
      <c r="AB35" s="49"/>
      <c r="AC35" s="49"/>
      <c r="AD35" s="49"/>
      <c r="AE35" s="48"/>
      <c r="AF35" s="49"/>
      <c r="AG35" s="50"/>
      <c r="AH35" s="161" t="s">
        <v>31</v>
      </c>
      <c r="AI35" s="159"/>
      <c r="AJ35" s="160"/>
      <c r="AK35" s="48"/>
      <c r="AL35" s="49"/>
      <c r="AM35" s="49"/>
      <c r="AN35" s="49"/>
      <c r="AO35" s="49"/>
      <c r="AP35" s="49"/>
      <c r="AQ35" s="50"/>
      <c r="AR35" s="159" t="s">
        <v>31</v>
      </c>
      <c r="AS35" s="159"/>
      <c r="AT35" s="160"/>
      <c r="AU35" s="49"/>
      <c r="AV35" s="49"/>
      <c r="AW35" s="49"/>
      <c r="AX35" s="49"/>
      <c r="AY35" s="49"/>
      <c r="AZ35" s="49"/>
      <c r="BA35" s="50"/>
      <c r="BB35" s="4"/>
    </row>
    <row r="36" spans="1:70" ht="15.95" customHeight="1" x14ac:dyDescent="0.3">
      <c r="A36" s="151" t="s">
        <v>32</v>
      </c>
      <c r="B36" s="152"/>
      <c r="C36" s="153"/>
      <c r="D36" s="154" t="s">
        <v>33</v>
      </c>
      <c r="E36" s="154"/>
      <c r="F36" s="155"/>
      <c r="G36" s="51"/>
      <c r="H36" s="43"/>
      <c r="I36" s="43"/>
      <c r="J36" s="43"/>
      <c r="K36" s="43"/>
      <c r="L36" s="43"/>
      <c r="M36" s="73"/>
      <c r="N36" s="156" t="s">
        <v>33</v>
      </c>
      <c r="O36" s="154"/>
      <c r="P36" s="155"/>
      <c r="Q36" s="70"/>
      <c r="R36" s="72"/>
      <c r="S36" s="72"/>
      <c r="T36" s="72"/>
      <c r="U36" s="72"/>
      <c r="V36" s="72"/>
      <c r="W36" s="73"/>
      <c r="X36" s="156" t="s">
        <v>33</v>
      </c>
      <c r="Y36" s="154"/>
      <c r="Z36" s="155"/>
      <c r="AA36" s="51"/>
      <c r="AB36" s="43"/>
      <c r="AC36" s="43"/>
      <c r="AD36" s="43"/>
      <c r="AE36" s="43"/>
      <c r="AF36" s="43"/>
      <c r="AG36" s="44"/>
      <c r="AH36" s="156" t="s">
        <v>33</v>
      </c>
      <c r="AI36" s="154"/>
      <c r="AJ36" s="155"/>
      <c r="AK36" s="51"/>
      <c r="AL36" s="43"/>
      <c r="AM36" s="43"/>
      <c r="AN36" s="43"/>
      <c r="AO36" s="43"/>
      <c r="AP36" s="43"/>
      <c r="AQ36" s="44"/>
      <c r="AR36" s="154" t="s">
        <v>33</v>
      </c>
      <c r="AS36" s="154"/>
      <c r="AT36" s="155"/>
      <c r="AU36" s="43"/>
      <c r="AV36" s="43"/>
      <c r="AW36" s="43"/>
      <c r="AX36" s="43"/>
      <c r="AY36" s="43"/>
      <c r="AZ36" s="43"/>
      <c r="BA36" s="44"/>
      <c r="BB36" s="4"/>
    </row>
    <row r="37" spans="1:70" ht="15.95" customHeight="1" thickBot="1" x14ac:dyDescent="0.35">
      <c r="A37" s="13" t="s">
        <v>34</v>
      </c>
      <c r="B37" s="14" t="s">
        <v>35</v>
      </c>
      <c r="C37" s="15" t="s">
        <v>36</v>
      </c>
      <c r="D37" s="202" t="s">
        <v>55</v>
      </c>
      <c r="E37" s="203"/>
      <c r="F37" s="204"/>
      <c r="G37" s="52"/>
      <c r="H37" s="52"/>
      <c r="I37" s="52"/>
      <c r="J37" s="52"/>
      <c r="K37" s="52"/>
      <c r="L37" s="52"/>
      <c r="M37" s="54"/>
      <c r="N37" s="202" t="s">
        <v>54</v>
      </c>
      <c r="O37" s="203"/>
      <c r="P37" s="204"/>
      <c r="Q37" s="71"/>
      <c r="R37" s="52"/>
      <c r="S37" s="52"/>
      <c r="T37" s="52"/>
      <c r="U37" s="52"/>
      <c r="V37" s="52"/>
      <c r="W37" s="54"/>
      <c r="X37" s="202" t="s">
        <v>54</v>
      </c>
      <c r="Y37" s="203"/>
      <c r="Z37" s="204"/>
      <c r="AA37" s="53"/>
      <c r="AB37" s="52"/>
      <c r="AC37" s="52"/>
      <c r="AD37" s="52"/>
      <c r="AE37" s="52"/>
      <c r="AF37" s="52"/>
      <c r="AG37" s="54"/>
      <c r="AH37" s="202" t="s">
        <v>54</v>
      </c>
      <c r="AI37" s="203"/>
      <c r="AJ37" s="204"/>
      <c r="AK37" s="53"/>
      <c r="AL37" s="52"/>
      <c r="AM37" s="52"/>
      <c r="AN37" s="52"/>
      <c r="AO37" s="52"/>
      <c r="AP37" s="52"/>
      <c r="AQ37" s="54"/>
      <c r="AR37" s="203" t="s">
        <v>54</v>
      </c>
      <c r="AS37" s="203"/>
      <c r="AT37" s="204"/>
      <c r="AU37" s="52"/>
      <c r="AV37" s="52"/>
      <c r="AW37" s="52"/>
      <c r="AX37" s="52"/>
      <c r="AY37" s="52"/>
      <c r="AZ37" s="52"/>
      <c r="BA37" s="54"/>
    </row>
    <row r="38" spans="1:70" ht="15.95" customHeight="1" x14ac:dyDescent="0.3">
      <c r="A38" s="189">
        <v>4</v>
      </c>
      <c r="B38" s="192" t="s">
        <v>20</v>
      </c>
      <c r="C38" s="24" t="s">
        <v>26</v>
      </c>
      <c r="D38" s="195" t="s">
        <v>81</v>
      </c>
      <c r="E38" s="181"/>
      <c r="F38" s="196"/>
      <c r="G38" s="34"/>
      <c r="H38" s="34"/>
      <c r="I38" s="34"/>
      <c r="J38" s="34"/>
      <c r="K38" s="34"/>
      <c r="L38" s="34"/>
      <c r="M38" s="11"/>
      <c r="N38" s="76"/>
      <c r="O38" s="34"/>
      <c r="P38" s="34"/>
      <c r="Q38" s="34"/>
      <c r="R38" s="34"/>
      <c r="S38" s="34"/>
      <c r="T38" s="34"/>
      <c r="U38" s="34"/>
      <c r="V38" s="34"/>
      <c r="W38" s="11"/>
      <c r="X38" s="195" t="s">
        <v>82</v>
      </c>
      <c r="Y38" s="181"/>
      <c r="Z38" s="181"/>
      <c r="AA38" s="34"/>
      <c r="AB38" s="34"/>
      <c r="AC38" s="34"/>
      <c r="AD38" s="34"/>
      <c r="AE38" s="34"/>
      <c r="AF38" s="34"/>
      <c r="AG38" s="11"/>
      <c r="AH38" s="195" t="s">
        <v>84</v>
      </c>
      <c r="AI38" s="181"/>
      <c r="AJ38" s="181"/>
      <c r="AK38" s="17"/>
      <c r="AL38" s="17"/>
      <c r="AM38" s="17"/>
      <c r="AN38" s="17"/>
      <c r="AO38" s="17"/>
      <c r="AP38" s="17"/>
      <c r="AQ38" s="18"/>
      <c r="AR38" s="40"/>
      <c r="AS38" s="17"/>
      <c r="AT38" s="17"/>
      <c r="AU38" s="17"/>
      <c r="AV38" s="17"/>
      <c r="AW38" s="17"/>
      <c r="AX38" s="17"/>
      <c r="AY38" s="17"/>
      <c r="AZ38" s="17"/>
      <c r="BA38" s="18"/>
    </row>
    <row r="39" spans="1:70" ht="15.95" customHeight="1" x14ac:dyDescent="0.3">
      <c r="A39" s="190"/>
      <c r="B39" s="193"/>
      <c r="C39" s="25" t="s">
        <v>27</v>
      </c>
      <c r="D39" s="197" t="s">
        <v>38</v>
      </c>
      <c r="E39" s="198"/>
      <c r="F39" s="199"/>
      <c r="G39" s="28"/>
      <c r="H39" s="28"/>
      <c r="I39" s="28"/>
      <c r="J39" s="28"/>
      <c r="K39" s="28"/>
      <c r="L39" s="28"/>
      <c r="M39" s="29"/>
      <c r="N39" s="74"/>
      <c r="O39" s="28"/>
      <c r="P39" s="28"/>
      <c r="Q39" s="28"/>
      <c r="R39" s="28"/>
      <c r="S39" s="28"/>
      <c r="T39" s="28"/>
      <c r="U39" s="28"/>
      <c r="V39" s="28"/>
      <c r="W39" s="29"/>
      <c r="X39" s="197" t="s">
        <v>57</v>
      </c>
      <c r="Y39" s="198"/>
      <c r="Z39" s="198"/>
      <c r="AA39" s="28"/>
      <c r="AB39" s="28"/>
      <c r="AC39" s="74"/>
      <c r="AD39" s="28"/>
      <c r="AE39" s="28"/>
      <c r="AF39" s="28"/>
      <c r="AG39" s="29"/>
      <c r="AH39" s="197" t="s">
        <v>37</v>
      </c>
      <c r="AI39" s="198"/>
      <c r="AJ39" s="198"/>
      <c r="AK39" s="19"/>
      <c r="AL39" s="19"/>
      <c r="AM39" s="19"/>
      <c r="AN39" s="19"/>
      <c r="AO39" s="19"/>
      <c r="AP39" s="19"/>
      <c r="AQ39" s="20"/>
      <c r="AR39" s="38"/>
      <c r="AS39" s="19"/>
      <c r="AT39" s="19"/>
      <c r="AU39" s="19"/>
      <c r="AV39" s="19"/>
      <c r="AW39" s="19"/>
      <c r="AX39" s="19"/>
      <c r="AY39" s="19"/>
      <c r="AZ39" s="19"/>
      <c r="BA39" s="20"/>
    </row>
    <row r="40" spans="1:70" ht="15.95" customHeight="1" thickBot="1" x14ac:dyDescent="0.25">
      <c r="A40" s="191"/>
      <c r="B40" s="194"/>
      <c r="C40" s="26" t="s">
        <v>28</v>
      </c>
      <c r="D40" s="200" t="s">
        <v>80</v>
      </c>
      <c r="E40" s="201"/>
      <c r="F40" s="170"/>
      <c r="G40" s="31"/>
      <c r="H40" s="75"/>
      <c r="I40" s="46"/>
      <c r="J40" s="31"/>
      <c r="K40" s="31"/>
      <c r="L40" s="75"/>
      <c r="M40" s="12"/>
      <c r="N40" s="77"/>
      <c r="O40" s="31"/>
      <c r="P40" s="31"/>
      <c r="Q40" s="75"/>
      <c r="R40" s="116"/>
      <c r="S40" s="31" ph="1"/>
      <c r="T40" s="46"/>
      <c r="U40" s="46"/>
      <c r="V40" s="31"/>
      <c r="W40" s="12"/>
      <c r="X40" s="200" t="s">
        <v>83</v>
      </c>
      <c r="Y40" s="201"/>
      <c r="Z40" s="201"/>
      <c r="AA40" s="31"/>
      <c r="AB40" s="46"/>
      <c r="AC40" s="31"/>
      <c r="AD40" s="31"/>
      <c r="AE40" s="31" ph="1"/>
      <c r="AF40" s="31"/>
      <c r="AG40" s="12"/>
      <c r="AH40" s="200" t="s">
        <v>83</v>
      </c>
      <c r="AI40" s="201"/>
      <c r="AJ40" s="201"/>
      <c r="AK40" s="21" ph="1"/>
      <c r="AL40" s="27"/>
      <c r="AM40" s="21" ph="1"/>
      <c r="AN40" s="22"/>
      <c r="AO40" s="22"/>
      <c r="AP40" s="21"/>
      <c r="AQ40" s="23"/>
      <c r="AR40" s="41"/>
      <c r="AS40" s="21"/>
      <c r="AT40" s="21"/>
      <c r="AU40" s="42"/>
      <c r="AV40" s="27"/>
      <c r="AW40" s="21" ph="1"/>
      <c r="AX40" s="22"/>
      <c r="AY40" s="22"/>
      <c r="AZ40" s="21"/>
      <c r="BA40" s="23"/>
    </row>
    <row r="41" spans="1:70" ht="15" customHeight="1" x14ac:dyDescent="0.3">
      <c r="G41"/>
      <c r="H41"/>
      <c r="Q41"/>
      <c r="R41"/>
      <c r="AA41"/>
      <c r="AB41"/>
      <c r="AK41"/>
      <c r="AL41"/>
      <c r="AU41"/>
      <c r="AV41"/>
    </row>
  </sheetData>
  <mergeCells count="280">
    <mergeCell ref="AO22:AQ22"/>
    <mergeCell ref="AO23:AQ23"/>
    <mergeCell ref="AO24:AQ24"/>
    <mergeCell ref="AL19:AN19"/>
    <mergeCell ref="AL20:AN20"/>
    <mergeCell ref="AL21:AN21"/>
    <mergeCell ref="AN16:AO16"/>
    <mergeCell ref="AN17:AO17"/>
    <mergeCell ref="AN18:AO18"/>
    <mergeCell ref="AP20:AQ20"/>
    <mergeCell ref="AP21:AQ21"/>
    <mergeCell ref="AP19:AQ19"/>
    <mergeCell ref="AL22:AM22"/>
    <mergeCell ref="AL23:AM23"/>
    <mergeCell ref="AL24:AM24"/>
    <mergeCell ref="AL13:AN13"/>
    <mergeCell ref="AL14:AN14"/>
    <mergeCell ref="AL15:AN15"/>
    <mergeCell ref="AM28:AN28"/>
    <mergeCell ref="AM29:AN29"/>
    <mergeCell ref="AM30:AN30"/>
    <mergeCell ref="AB28:AC28"/>
    <mergeCell ref="AD28:AE28"/>
    <mergeCell ref="AB29:AC29"/>
    <mergeCell ref="AD29:AE29"/>
    <mergeCell ref="AB30:AC30"/>
    <mergeCell ref="AD30:AE30"/>
    <mergeCell ref="AM25:AN25"/>
    <mergeCell ref="AM26:AN26"/>
    <mergeCell ref="AM27:AN27"/>
    <mergeCell ref="AH28:AI28"/>
    <mergeCell ref="AH29:AI29"/>
    <mergeCell ref="AH30:AI30"/>
    <mergeCell ref="AI21:AJ21"/>
    <mergeCell ref="AI19:AJ19"/>
    <mergeCell ref="AB16:AD16"/>
    <mergeCell ref="AB17:AD17"/>
    <mergeCell ref="AB18:AD18"/>
    <mergeCell ref="AB19:AD19"/>
    <mergeCell ref="AH11:AJ11"/>
    <mergeCell ref="AH12:AJ12"/>
    <mergeCell ref="AH7:AJ7"/>
    <mergeCell ref="AH8:AJ8"/>
    <mergeCell ref="AH9:AJ9"/>
    <mergeCell ref="AE10:AG10"/>
    <mergeCell ref="AE11:AG11"/>
    <mergeCell ref="AE12:AG12"/>
    <mergeCell ref="AH10:AJ10"/>
    <mergeCell ref="AR35:AT35"/>
    <mergeCell ref="AH37:AJ37"/>
    <mergeCell ref="T31:U31"/>
    <mergeCell ref="T32:U32"/>
    <mergeCell ref="T33:U33"/>
    <mergeCell ref="V23:W23"/>
    <mergeCell ref="V24:W24"/>
    <mergeCell ref="V22:W22"/>
    <mergeCell ref="R16:T16"/>
    <mergeCell ref="R17:T17"/>
    <mergeCell ref="R18:T18"/>
    <mergeCell ref="R19:S19"/>
    <mergeCell ref="R20:S20"/>
    <mergeCell ref="R21:S21"/>
    <mergeCell ref="T22:U22"/>
    <mergeCell ref="T23:U23"/>
    <mergeCell ref="T24:U24"/>
    <mergeCell ref="AR37:AT37"/>
    <mergeCell ref="AR36:AT36"/>
    <mergeCell ref="AR25:BA33"/>
    <mergeCell ref="AB20:AD20"/>
    <mergeCell ref="AB21:AD21"/>
    <mergeCell ref="AH16:AJ16"/>
    <mergeCell ref="AH17:AJ17"/>
    <mergeCell ref="X7:Z7"/>
    <mergeCell ref="X8:Z8"/>
    <mergeCell ref="X9:Z9"/>
    <mergeCell ref="X13:Z13"/>
    <mergeCell ref="X14:Z14"/>
    <mergeCell ref="X15:Z15"/>
    <mergeCell ref="U19:W19"/>
    <mergeCell ref="U20:W20"/>
    <mergeCell ref="U21:W21"/>
    <mergeCell ref="V16:W16"/>
    <mergeCell ref="V17:W17"/>
    <mergeCell ref="V18:W18"/>
    <mergeCell ref="Y16:Z16"/>
    <mergeCell ref="Y17:Z17"/>
    <mergeCell ref="Y18:Z18"/>
    <mergeCell ref="N7:P7"/>
    <mergeCell ref="N8:P8"/>
    <mergeCell ref="N10:P10"/>
    <mergeCell ref="N11:P11"/>
    <mergeCell ref="N13:P13"/>
    <mergeCell ref="N14:P14"/>
    <mergeCell ref="N9:P9"/>
    <mergeCell ref="N12:P12"/>
    <mergeCell ref="N15:P15"/>
    <mergeCell ref="F25:G25"/>
    <mergeCell ref="F26:G26"/>
    <mergeCell ref="F27:G27"/>
    <mergeCell ref="D29:E29"/>
    <mergeCell ref="D30:E30"/>
    <mergeCell ref="D28:E28"/>
    <mergeCell ref="AH38:AJ38"/>
    <mergeCell ref="AH39:AJ39"/>
    <mergeCell ref="AH40:AJ40"/>
    <mergeCell ref="AH25:AI25"/>
    <mergeCell ref="AJ25:AK25"/>
    <mergeCell ref="AH26:AI26"/>
    <mergeCell ref="AJ26:AK26"/>
    <mergeCell ref="AH27:AI27"/>
    <mergeCell ref="AJ27:AK27"/>
    <mergeCell ref="AJ31:AK31"/>
    <mergeCell ref="AJ32:AK32"/>
    <mergeCell ref="AJ33:AK33"/>
    <mergeCell ref="AH31:AI31"/>
    <mergeCell ref="AH32:AI32"/>
    <mergeCell ref="AH33:AI33"/>
    <mergeCell ref="AH36:AJ36"/>
    <mergeCell ref="AF25:AG33"/>
    <mergeCell ref="AC31:AE31"/>
    <mergeCell ref="H7:J7"/>
    <mergeCell ref="H8:J8"/>
    <mergeCell ref="H9:J9"/>
    <mergeCell ref="I10:K10"/>
    <mergeCell ref="I11:K11"/>
    <mergeCell ref="I12:K12"/>
    <mergeCell ref="K13:M13"/>
    <mergeCell ref="K14:M14"/>
    <mergeCell ref="K15:M15"/>
    <mergeCell ref="I16:K16"/>
    <mergeCell ref="I17:K17"/>
    <mergeCell ref="I18:K18"/>
    <mergeCell ref="I20:K20"/>
    <mergeCell ref="I21:K21"/>
    <mergeCell ref="I19:K19"/>
    <mergeCell ref="AH35:AJ35"/>
    <mergeCell ref="I22:K22"/>
    <mergeCell ref="I23:K23"/>
    <mergeCell ref="I24:K24"/>
    <mergeCell ref="AI20:AJ20"/>
    <mergeCell ref="AH18:AJ18"/>
    <mergeCell ref="X22:Z22"/>
    <mergeCell ref="X23:Z23"/>
    <mergeCell ref="X24:Z24"/>
    <mergeCell ref="AC22:AE22"/>
    <mergeCell ref="AC23:AE23"/>
    <mergeCell ref="AC24:AE24"/>
    <mergeCell ref="AC32:AE32"/>
    <mergeCell ref="AC33:AE33"/>
    <mergeCell ref="AC26:AD26"/>
    <mergeCell ref="AC27:AD27"/>
    <mergeCell ref="AC25:AD25"/>
    <mergeCell ref="AH4:AI4"/>
    <mergeCell ref="X4:Y4"/>
    <mergeCell ref="Z4:AA4"/>
    <mergeCell ref="AZ6:BA6"/>
    <mergeCell ref="AP6:AQ6"/>
    <mergeCell ref="AL6:AM6"/>
    <mergeCell ref="AN6:AO6"/>
    <mergeCell ref="AR6:AS6"/>
    <mergeCell ref="AT6:AU6"/>
    <mergeCell ref="AV6:AW6"/>
    <mergeCell ref="AX6:AY6"/>
    <mergeCell ref="AJ6:AK6"/>
    <mergeCell ref="X5:Y5"/>
    <mergeCell ref="Z5:AA5"/>
    <mergeCell ref="AD5:AE5"/>
    <mergeCell ref="AF6:AG6"/>
    <mergeCell ref="AB4:AC4"/>
    <mergeCell ref="AD4:AE4"/>
    <mergeCell ref="AB5:AC5"/>
    <mergeCell ref="AF5:AG5"/>
    <mergeCell ref="AD6:AE6"/>
    <mergeCell ref="V5:W5"/>
    <mergeCell ref="J5:K5"/>
    <mergeCell ref="L5:M5"/>
    <mergeCell ref="A3:C3"/>
    <mergeCell ref="D3:M3"/>
    <mergeCell ref="N3:W3"/>
    <mergeCell ref="X3:AG3"/>
    <mergeCell ref="AH3:AQ3"/>
    <mergeCell ref="AR3:BA3"/>
    <mergeCell ref="AV4:AW4"/>
    <mergeCell ref="R4:S4"/>
    <mergeCell ref="AN4:AO4"/>
    <mergeCell ref="AP4:AQ4"/>
    <mergeCell ref="A4:C4"/>
    <mergeCell ref="D4:E4"/>
    <mergeCell ref="F4:G4"/>
    <mergeCell ref="H4:I4"/>
    <mergeCell ref="J4:K4"/>
    <mergeCell ref="L4:M4"/>
    <mergeCell ref="N4:O4"/>
    <mergeCell ref="P4:Q4"/>
    <mergeCell ref="T4:U4"/>
    <mergeCell ref="V4:W4"/>
    <mergeCell ref="AF4:AG4"/>
    <mergeCell ref="R6:S6"/>
    <mergeCell ref="T6:U6"/>
    <mergeCell ref="V6:W6"/>
    <mergeCell ref="A5:C5"/>
    <mergeCell ref="D5:E5"/>
    <mergeCell ref="F5:G5"/>
    <mergeCell ref="AX4:AY4"/>
    <mergeCell ref="AZ4:BA4"/>
    <mergeCell ref="AJ5:AK5"/>
    <mergeCell ref="AL5:AM5"/>
    <mergeCell ref="AV5:AW5"/>
    <mergeCell ref="AX5:AY5"/>
    <mergeCell ref="AZ5:BA5"/>
    <mergeCell ref="AR5:AS5"/>
    <mergeCell ref="AT5:AU5"/>
    <mergeCell ref="AR4:AS4"/>
    <mergeCell ref="AT4:AU4"/>
    <mergeCell ref="AP5:AQ5"/>
    <mergeCell ref="AJ4:AK4"/>
    <mergeCell ref="AL4:AM4"/>
    <mergeCell ref="AN5:AO5"/>
    <mergeCell ref="AH5:AI5"/>
    <mergeCell ref="H5:I5"/>
    <mergeCell ref="T5:U5"/>
    <mergeCell ref="A38:A40"/>
    <mergeCell ref="B38:B40"/>
    <mergeCell ref="D38:F38"/>
    <mergeCell ref="D39:F39"/>
    <mergeCell ref="D40:F40"/>
    <mergeCell ref="X38:Z38"/>
    <mergeCell ref="X39:Z39"/>
    <mergeCell ref="X40:Z40"/>
    <mergeCell ref="D37:F37"/>
    <mergeCell ref="N37:P37"/>
    <mergeCell ref="X37:Z37"/>
    <mergeCell ref="A36:C36"/>
    <mergeCell ref="D36:F36"/>
    <mergeCell ref="N36:P36"/>
    <mergeCell ref="X36:Z36"/>
    <mergeCell ref="A35:B35"/>
    <mergeCell ref="D35:F35"/>
    <mergeCell ref="N35:P35"/>
    <mergeCell ref="A25:A33"/>
    <mergeCell ref="B25:B27"/>
    <mergeCell ref="B28:B30"/>
    <mergeCell ref="B31:B33"/>
    <mergeCell ref="X35:Z35"/>
    <mergeCell ref="E31:F31"/>
    <mergeCell ref="E32:F32"/>
    <mergeCell ref="E33:F33"/>
    <mergeCell ref="R28:T28"/>
    <mergeCell ref="R29:T29"/>
    <mergeCell ref="R30:T30"/>
    <mergeCell ref="U25:W25"/>
    <mergeCell ref="U26:W26"/>
    <mergeCell ref="U27:W27"/>
    <mergeCell ref="R31:S31"/>
    <mergeCell ref="R32:S32"/>
    <mergeCell ref="R33:S33"/>
    <mergeCell ref="BC19:BD19"/>
    <mergeCell ref="A1:BA2"/>
    <mergeCell ref="A16:A24"/>
    <mergeCell ref="B16:B18"/>
    <mergeCell ref="B13:B15"/>
    <mergeCell ref="B19:B21"/>
    <mergeCell ref="B22:B24"/>
    <mergeCell ref="A7:A15"/>
    <mergeCell ref="B7:B9"/>
    <mergeCell ref="B10:B12"/>
    <mergeCell ref="D6:E6"/>
    <mergeCell ref="F6:G6"/>
    <mergeCell ref="H6:I6"/>
    <mergeCell ref="J6:K6"/>
    <mergeCell ref="L6:M6"/>
    <mergeCell ref="N6:O6"/>
    <mergeCell ref="P6:Q6"/>
    <mergeCell ref="X6:Y6"/>
    <mergeCell ref="Z6:AA6"/>
    <mergeCell ref="AB6:AC6"/>
    <mergeCell ref="N5:O5"/>
    <mergeCell ref="P5:Q5"/>
    <mergeCell ref="AH6:AI6"/>
    <mergeCell ref="R5:S5"/>
  </mergeCells>
  <phoneticPr fontId="1" type="noConversion"/>
  <conditionalFormatting sqref="G34">
    <cfRule type="iconSet" priority="8631">
      <iconSet iconSet="3Arrows">
        <cfvo type="percent" val="0"/>
        <cfvo type="percent" val="33"/>
        <cfvo type="percent" val="67"/>
      </iconSet>
    </cfRule>
  </conditionalFormatting>
  <conditionalFormatting sqref="H34">
    <cfRule type="iconSet" priority="8628">
      <iconSet iconSet="3Arrows">
        <cfvo type="percent" val="0"/>
        <cfvo type="percent" val="33"/>
        <cfvo type="percent" val="67"/>
      </iconSet>
    </cfRule>
  </conditionalFormatting>
  <conditionalFormatting sqref="I34">
    <cfRule type="iconSet" priority="8627">
      <iconSet iconSet="3Arrows">
        <cfvo type="percent" val="0"/>
        <cfvo type="percent" val="33"/>
        <cfvo type="percent" val="67"/>
      </iconSet>
    </cfRule>
  </conditionalFormatting>
  <conditionalFormatting sqref="A7:C33 A34:O34 R34:AK34 AM34:AT34 AD38:AG40 AY34:BA34 BC1:XFD2 A35:L40 X38:Z40 T19:T21 R19:R21 R31:R33 BE12:BF14 A3:XFD4 A5:BB6 BB7:BB15 A41:BA1048576 AR38:BA40 X35:BA37 BB33:BB1048576 BC7:BD18 BJ12:BM14 BE5:XFD9 BN10:XFD14 BE10:BM11 BE15:XFD1048576 BC20:BD1048576 BC19">
    <cfRule type="containsText" dxfId="1217" priority="8620" operator="containsText" text="김경훈">
      <formula>NOT(ISERROR(SEARCH("김경훈",A1)))</formula>
    </cfRule>
    <cfRule type="containsText" dxfId="1216" priority="8621" operator="containsText" text="한슬기">
      <formula>NOT(ISERROR(SEARCH("한슬기",A1)))</formula>
    </cfRule>
    <cfRule type="containsText" dxfId="1215" priority="8622" operator="containsText" text="남택길">
      <formula>NOT(ISERROR(SEARCH("남택길",A1)))</formula>
    </cfRule>
    <cfRule type="containsText" dxfId="1214" priority="8623" operator="containsText" text="문성기">
      <formula>NOT(ISERROR(SEARCH("문성기",A1)))</formula>
    </cfRule>
    <cfRule type="containsText" dxfId="1213" priority="8624" operator="containsText" text="김경모">
      <formula>NOT(ISERROR(SEARCH("김경모",A1)))</formula>
    </cfRule>
    <cfRule type="containsText" dxfId="1212" priority="8625" operator="containsText" text="김인섭">
      <formula>NOT(ISERROR(SEARCH("김인섭",A1)))</formula>
    </cfRule>
  </conditionalFormatting>
  <conditionalFormatting sqref="AX16:AZ16">
    <cfRule type="containsText" dxfId="1211" priority="8395" operator="containsText" text="김경훈">
      <formula>NOT(ISERROR(SEARCH("김경훈",AX16)))</formula>
    </cfRule>
    <cfRule type="containsText" dxfId="1210" priority="8396" operator="containsText" text="한슬기">
      <formula>NOT(ISERROR(SEARCH("한슬기",AX16)))</formula>
    </cfRule>
    <cfRule type="containsText" dxfId="1209" priority="8397" operator="containsText" text="남택길">
      <formula>NOT(ISERROR(SEARCH("남택길",AX16)))</formula>
    </cfRule>
    <cfRule type="containsText" dxfId="1208" priority="8398" operator="containsText" text="문성기">
      <formula>NOT(ISERROR(SEARCH("문성기",AX16)))</formula>
    </cfRule>
    <cfRule type="containsText" dxfId="1207" priority="8399" operator="containsText" text="김경모">
      <formula>NOT(ISERROR(SEARCH("김경모",AX16)))</formula>
    </cfRule>
    <cfRule type="containsText" dxfId="1206" priority="8400" operator="containsText" text="김인섭">
      <formula>NOT(ISERROR(SEARCH("김인섭",AX16)))</formula>
    </cfRule>
  </conditionalFormatting>
  <conditionalFormatting sqref="BB16:BB24">
    <cfRule type="containsText" dxfId="1205" priority="8377" operator="containsText" text="김경훈">
      <formula>NOT(ISERROR(SEARCH("김경훈",BB16)))</formula>
    </cfRule>
    <cfRule type="containsText" dxfId="1204" priority="8378" operator="containsText" text="한슬기">
      <formula>NOT(ISERROR(SEARCH("한슬기",BB16)))</formula>
    </cfRule>
    <cfRule type="containsText" dxfId="1203" priority="8379" operator="containsText" text="남택길">
      <formula>NOT(ISERROR(SEARCH("남택길",BB16)))</formula>
    </cfRule>
    <cfRule type="containsText" dxfId="1202" priority="8380" operator="containsText" text="문성기">
      <formula>NOT(ISERROR(SEARCH("문성기",BB16)))</formula>
    </cfRule>
    <cfRule type="containsText" dxfId="1201" priority="8381" operator="containsText" text="김경모">
      <formula>NOT(ISERROR(SEARCH("김경모",BB16)))</formula>
    </cfRule>
    <cfRule type="containsText" dxfId="1200" priority="8382" operator="containsText" text="김인섭">
      <formula>NOT(ISERROR(SEARCH("김인섭",BB16)))</formula>
    </cfRule>
  </conditionalFormatting>
  <conditionalFormatting sqref="BG12:BI14">
    <cfRule type="containsText" dxfId="1199" priority="8491" operator="containsText" text="김경훈">
      <formula>NOT(ISERROR(SEARCH("김경훈",BG12)))</formula>
    </cfRule>
    <cfRule type="containsText" dxfId="1198" priority="8492" operator="containsText" text="한슬기">
      <formula>NOT(ISERROR(SEARCH("한슬기",BG12)))</formula>
    </cfRule>
    <cfRule type="containsText" dxfId="1197" priority="8493" operator="containsText" text="남택길">
      <formula>NOT(ISERROR(SEARCH("남택길",BG12)))</formula>
    </cfRule>
    <cfRule type="containsText" dxfId="1196" priority="8494" operator="containsText" text="문성기">
      <formula>NOT(ISERROR(SEARCH("문성기",BG12)))</formula>
    </cfRule>
    <cfRule type="containsText" dxfId="1195" priority="8495" operator="containsText" text="김경모">
      <formula>NOT(ISERROR(SEARCH("김경모",BG12)))</formula>
    </cfRule>
    <cfRule type="containsText" dxfId="1194" priority="8496" operator="containsText" text="김인섭">
      <formula>NOT(ISERROR(SEARCH("김인섭",BG12)))</formula>
    </cfRule>
  </conditionalFormatting>
  <conditionalFormatting sqref="BA16">
    <cfRule type="containsText" dxfId="1193" priority="8371" operator="containsText" text="김경훈">
      <formula>NOT(ISERROR(SEARCH("김경훈",BA16)))</formula>
    </cfRule>
    <cfRule type="containsText" dxfId="1192" priority="8372" operator="containsText" text="한슬기">
      <formula>NOT(ISERROR(SEARCH("한슬기",BA16)))</formula>
    </cfRule>
    <cfRule type="containsText" dxfId="1191" priority="8373" operator="containsText" text="남택길">
      <formula>NOT(ISERROR(SEARCH("남택길",BA16)))</formula>
    </cfRule>
    <cfRule type="containsText" dxfId="1190" priority="8374" operator="containsText" text="문성기">
      <formula>NOT(ISERROR(SEARCH("문성기",BA16)))</formula>
    </cfRule>
    <cfRule type="containsText" dxfId="1189" priority="8375" operator="containsText" text="김경모">
      <formula>NOT(ISERROR(SEARCH("김경모",BA16)))</formula>
    </cfRule>
    <cfRule type="containsText" dxfId="1188" priority="8376" operator="containsText" text="김인섭">
      <formula>NOT(ISERROR(SEARCH("김인섭",BA16)))</formula>
    </cfRule>
  </conditionalFormatting>
  <conditionalFormatting sqref="BB25:BB32">
    <cfRule type="containsText" dxfId="1187" priority="8365" operator="containsText" text="김경훈">
      <formula>NOT(ISERROR(SEARCH("김경훈",BB25)))</formula>
    </cfRule>
    <cfRule type="containsText" dxfId="1186" priority="8366" operator="containsText" text="한슬기">
      <formula>NOT(ISERROR(SEARCH("한슬기",BB25)))</formula>
    </cfRule>
    <cfRule type="containsText" dxfId="1185" priority="8367" operator="containsText" text="남택길">
      <formula>NOT(ISERROR(SEARCH("남택길",BB25)))</formula>
    </cfRule>
    <cfRule type="containsText" dxfId="1184" priority="8368" operator="containsText" text="문성기">
      <formula>NOT(ISERROR(SEARCH("문성기",BB25)))</formula>
    </cfRule>
    <cfRule type="containsText" dxfId="1183" priority="8369" operator="containsText" text="김경모">
      <formula>NOT(ISERROR(SEARCH("김경모",BB25)))</formula>
    </cfRule>
    <cfRule type="containsText" dxfId="1182" priority="8370" operator="containsText" text="김인섭">
      <formula>NOT(ISERROR(SEARCH("김인섭",BB25)))</formula>
    </cfRule>
  </conditionalFormatting>
  <conditionalFormatting sqref="BD30:BD31">
    <cfRule type="containsText" dxfId="1181" priority="7399" operator="containsText" text="김경훈">
      <formula>NOT(ISERROR(SEARCH("김경훈",BD30)))</formula>
    </cfRule>
    <cfRule type="containsText" dxfId="1180" priority="7400" operator="containsText" text="한슬기">
      <formula>NOT(ISERROR(SEARCH("한슬기",BD30)))</formula>
    </cfRule>
    <cfRule type="containsText" dxfId="1179" priority="7401" operator="containsText" text="남택길">
      <formula>NOT(ISERROR(SEARCH("남택길",BD30)))</formula>
    </cfRule>
    <cfRule type="containsText" dxfId="1178" priority="7402" operator="containsText" text="문성기">
      <formula>NOT(ISERROR(SEARCH("문성기",BD30)))</formula>
    </cfRule>
    <cfRule type="containsText" dxfId="1177" priority="7403" operator="containsText" text="김경모">
      <formula>NOT(ISERROR(SEARCH("김경모",BD30)))</formula>
    </cfRule>
    <cfRule type="containsText" dxfId="1176" priority="7404" operator="containsText" text="김인섭">
      <formula>NOT(ISERROR(SEARCH("김인섭",BD30)))</formula>
    </cfRule>
  </conditionalFormatting>
  <conditionalFormatting sqref="AW34:AX34">
    <cfRule type="containsText" dxfId="1175" priority="5407" operator="containsText" text="김경훈">
      <formula>NOT(ISERROR(SEARCH("김경훈",AW34)))</formula>
    </cfRule>
    <cfRule type="containsText" dxfId="1174" priority="5408" operator="containsText" text="한슬기">
      <formula>NOT(ISERROR(SEARCH("한슬기",AW34)))</formula>
    </cfRule>
    <cfRule type="containsText" dxfId="1173" priority="5409" operator="containsText" text="남택길">
      <formula>NOT(ISERROR(SEARCH("남택길",AW34)))</formula>
    </cfRule>
    <cfRule type="containsText" dxfId="1172" priority="5410" operator="containsText" text="문성기">
      <formula>NOT(ISERROR(SEARCH("문성기",AW34)))</formula>
    </cfRule>
    <cfRule type="containsText" dxfId="1171" priority="5411" operator="containsText" text="김경모">
      <formula>NOT(ISERROR(SEARCH("김경모",AW34)))</formula>
    </cfRule>
    <cfRule type="containsText" dxfId="1170" priority="5412" operator="containsText" text="김인섭">
      <formula>NOT(ISERROR(SEARCH("김인섭",AW34)))</formula>
    </cfRule>
  </conditionalFormatting>
  <conditionalFormatting sqref="AU34:AV34">
    <cfRule type="containsText" dxfId="1169" priority="5377" operator="containsText" text="김경훈">
      <formula>NOT(ISERROR(SEARCH("김경훈",AU34)))</formula>
    </cfRule>
    <cfRule type="containsText" dxfId="1168" priority="5378" operator="containsText" text="한슬기">
      <formula>NOT(ISERROR(SEARCH("한슬기",AU34)))</formula>
    </cfRule>
    <cfRule type="containsText" dxfId="1167" priority="5379" operator="containsText" text="남택길">
      <formula>NOT(ISERROR(SEARCH("남택길",AU34)))</formula>
    </cfRule>
    <cfRule type="containsText" dxfId="1166" priority="5380" operator="containsText" text="문성기">
      <formula>NOT(ISERROR(SEARCH("문성기",AU34)))</formula>
    </cfRule>
    <cfRule type="containsText" dxfId="1165" priority="5381" operator="containsText" text="김경모">
      <formula>NOT(ISERROR(SEARCH("김경모",AU34)))</formula>
    </cfRule>
    <cfRule type="containsText" dxfId="1164" priority="5382" operator="containsText" text="김인섭">
      <formula>NOT(ISERROR(SEARCH("김인섭",AU34)))</formula>
    </cfRule>
  </conditionalFormatting>
  <conditionalFormatting sqref="AA38:AC40">
    <cfRule type="containsText" dxfId="1163" priority="5251" operator="containsText" text="김경훈">
      <formula>NOT(ISERROR(SEARCH("김경훈",AA38)))</formula>
    </cfRule>
    <cfRule type="containsText" dxfId="1162" priority="5252" operator="containsText" text="한슬기">
      <formula>NOT(ISERROR(SEARCH("한슬기",AA38)))</formula>
    </cfRule>
    <cfRule type="containsText" dxfId="1161" priority="5253" operator="containsText" text="남택길">
      <formula>NOT(ISERROR(SEARCH("남택길",AA38)))</formula>
    </cfRule>
    <cfRule type="containsText" dxfId="1160" priority="5254" operator="containsText" text="문성기">
      <formula>NOT(ISERROR(SEARCH("문성기",AA38)))</formula>
    </cfRule>
    <cfRule type="containsText" dxfId="1159" priority="5255" operator="containsText" text="김경모">
      <formula>NOT(ISERROR(SEARCH("김경모",AA38)))</formula>
    </cfRule>
    <cfRule type="containsText" dxfId="1158" priority="5256" operator="containsText" text="김인섭">
      <formula>NOT(ISERROR(SEARCH("김인섭",AA38)))</formula>
    </cfRule>
  </conditionalFormatting>
  <conditionalFormatting sqref="P34:Q34">
    <cfRule type="containsText" dxfId="1157" priority="5245" operator="containsText" text="김경훈">
      <formula>NOT(ISERROR(SEARCH("김경훈",P34)))</formula>
    </cfRule>
    <cfRule type="containsText" dxfId="1156" priority="5246" operator="containsText" text="한슬기">
      <formula>NOT(ISERROR(SEARCH("한슬기",P34)))</formula>
    </cfRule>
    <cfRule type="containsText" dxfId="1155" priority="5247" operator="containsText" text="남택길">
      <formula>NOT(ISERROR(SEARCH("남택길",P34)))</formula>
    </cfRule>
    <cfRule type="containsText" dxfId="1154" priority="5248" operator="containsText" text="문성기">
      <formula>NOT(ISERROR(SEARCH("문성기",P34)))</formula>
    </cfRule>
    <cfRule type="containsText" dxfId="1153" priority="5249" operator="containsText" text="김경모">
      <formula>NOT(ISERROR(SEARCH("김경모",P34)))</formula>
    </cfRule>
    <cfRule type="containsText" dxfId="1152" priority="5250" operator="containsText" text="김인섭">
      <formula>NOT(ISERROR(SEARCH("김인섭",P34)))</formula>
    </cfRule>
  </conditionalFormatting>
  <conditionalFormatting sqref="BA7">
    <cfRule type="containsText" dxfId="1151" priority="4951" operator="containsText" text="김경훈">
      <formula>NOT(ISERROR(SEARCH("김경훈",BA7)))</formula>
    </cfRule>
    <cfRule type="containsText" dxfId="1150" priority="4952" operator="containsText" text="한슬기">
      <formula>NOT(ISERROR(SEARCH("한슬기",BA7)))</formula>
    </cfRule>
    <cfRule type="containsText" dxfId="1149" priority="4953" operator="containsText" text="남택길">
      <formula>NOT(ISERROR(SEARCH("남택길",BA7)))</formula>
    </cfRule>
    <cfRule type="containsText" dxfId="1148" priority="4954" operator="containsText" text="문성기">
      <formula>NOT(ISERROR(SEARCH("문성기",BA7)))</formula>
    </cfRule>
    <cfRule type="containsText" dxfId="1147" priority="4955" operator="containsText" text="김경모">
      <formula>NOT(ISERROR(SEARCH("김경모",BA7)))</formula>
    </cfRule>
    <cfRule type="containsText" dxfId="1146" priority="4956" operator="containsText" text="김인섭">
      <formula>NOT(ISERROR(SEARCH("김인섭",BA7)))</formula>
    </cfRule>
  </conditionalFormatting>
  <conditionalFormatting sqref="AL34">
    <cfRule type="containsText" dxfId="1145" priority="5017" operator="containsText" text="김경훈">
      <formula>NOT(ISERROR(SEARCH("김경훈",AL34)))</formula>
    </cfRule>
    <cfRule type="containsText" dxfId="1144" priority="5018" operator="containsText" text="한슬기">
      <formula>NOT(ISERROR(SEARCH("한슬기",AL34)))</formula>
    </cfRule>
    <cfRule type="containsText" dxfId="1143" priority="5019" operator="containsText" text="남택길">
      <formula>NOT(ISERROR(SEARCH("남택길",AL34)))</formula>
    </cfRule>
    <cfRule type="containsText" dxfId="1142" priority="5020" operator="containsText" text="문성기">
      <formula>NOT(ISERROR(SEARCH("문성기",AL34)))</formula>
    </cfRule>
    <cfRule type="containsText" dxfId="1141" priority="5021" operator="containsText" text="김경모">
      <formula>NOT(ISERROR(SEARCH("김경모",AL34)))</formula>
    </cfRule>
    <cfRule type="containsText" dxfId="1140" priority="5022" operator="containsText" text="김인섭">
      <formula>NOT(ISERROR(SEARCH("김인섭",AL34)))</formula>
    </cfRule>
  </conditionalFormatting>
  <conditionalFormatting sqref="AV7">
    <cfRule type="containsText" dxfId="1139" priority="4963" operator="containsText" text="김경훈">
      <formula>NOT(ISERROR(SEARCH("김경훈",AV7)))</formula>
    </cfRule>
    <cfRule type="containsText" dxfId="1138" priority="4964" operator="containsText" text="한슬기">
      <formula>NOT(ISERROR(SEARCH("한슬기",AV7)))</formula>
    </cfRule>
    <cfRule type="containsText" dxfId="1137" priority="4965" operator="containsText" text="남택길">
      <formula>NOT(ISERROR(SEARCH("남택길",AV7)))</formula>
    </cfRule>
    <cfRule type="containsText" dxfId="1136" priority="4966" operator="containsText" text="문성기">
      <formula>NOT(ISERROR(SEARCH("문성기",AV7)))</formula>
    </cfRule>
    <cfRule type="containsText" dxfId="1135" priority="4967" operator="containsText" text="김경모">
      <formula>NOT(ISERROR(SEARCH("김경모",AV7)))</formula>
    </cfRule>
    <cfRule type="containsText" dxfId="1134" priority="4968" operator="containsText" text="김인섭">
      <formula>NOT(ISERROR(SEARCH("김인섭",AV7)))</formula>
    </cfRule>
  </conditionalFormatting>
  <conditionalFormatting sqref="AW7:AZ7">
    <cfRule type="containsText" dxfId="1133" priority="4957" operator="containsText" text="김경훈">
      <formula>NOT(ISERROR(SEARCH("김경훈",AW7)))</formula>
    </cfRule>
    <cfRule type="containsText" dxfId="1132" priority="4958" operator="containsText" text="한슬기">
      <formula>NOT(ISERROR(SEARCH("한슬기",AW7)))</formula>
    </cfRule>
    <cfRule type="containsText" dxfId="1131" priority="4959" operator="containsText" text="남택길">
      <formula>NOT(ISERROR(SEARCH("남택길",AW7)))</formula>
    </cfRule>
    <cfRule type="containsText" dxfId="1130" priority="4960" operator="containsText" text="문성기">
      <formula>NOT(ISERROR(SEARCH("문성기",AW7)))</formula>
    </cfRule>
    <cfRule type="containsText" dxfId="1129" priority="4961" operator="containsText" text="김경모">
      <formula>NOT(ISERROR(SEARCH("김경모",AW7)))</formula>
    </cfRule>
    <cfRule type="containsText" dxfId="1128" priority="4962" operator="containsText" text="김인섭">
      <formula>NOT(ISERROR(SEARCH("김인섭",AW7)))</formula>
    </cfRule>
  </conditionalFormatting>
  <conditionalFormatting sqref="AR16">
    <cfRule type="containsText" dxfId="1127" priority="3985" operator="containsText" text="김경훈">
      <formula>NOT(ISERROR(SEARCH("김경훈",AR16)))</formula>
    </cfRule>
    <cfRule type="containsText" dxfId="1126" priority="3986" operator="containsText" text="한슬기">
      <formula>NOT(ISERROR(SEARCH("한슬기",AR16)))</formula>
    </cfRule>
    <cfRule type="containsText" dxfId="1125" priority="3987" operator="containsText" text="남택길">
      <formula>NOT(ISERROR(SEARCH("남택길",AR16)))</formula>
    </cfRule>
    <cfRule type="containsText" dxfId="1124" priority="3988" operator="containsText" text="문성기">
      <formula>NOT(ISERROR(SEARCH("문성기",AR16)))</formula>
    </cfRule>
    <cfRule type="containsText" dxfId="1123" priority="3989" operator="containsText" text="김경모">
      <formula>NOT(ISERROR(SEARCH("김경모",AR16)))</formula>
    </cfRule>
    <cfRule type="containsText" dxfId="1122" priority="3990" operator="containsText" text="김인섭">
      <formula>NOT(ISERROR(SEARCH("김인섭",AR16)))</formula>
    </cfRule>
  </conditionalFormatting>
  <conditionalFormatting sqref="AF25">
    <cfRule type="containsText" dxfId="1121" priority="1975" operator="containsText" text="김경훈">
      <formula>NOT(ISERROR(SEARCH("김경훈",AF25)))</formula>
    </cfRule>
    <cfRule type="containsText" dxfId="1120" priority="1976" operator="containsText" text="한슬기">
      <formula>NOT(ISERROR(SEARCH("한슬기",AF25)))</formula>
    </cfRule>
    <cfRule type="containsText" dxfId="1119" priority="1977" operator="containsText" text="남택길">
      <formula>NOT(ISERROR(SEARCH("남택길",AF25)))</formula>
    </cfRule>
    <cfRule type="containsText" dxfId="1118" priority="1978" operator="containsText" text="문성기">
      <formula>NOT(ISERROR(SEARCH("문성기",AF25)))</formula>
    </cfRule>
    <cfRule type="containsText" dxfId="1117" priority="1979" operator="containsText" text="김경모">
      <formula>NOT(ISERROR(SEARCH("김경모",AF25)))</formula>
    </cfRule>
    <cfRule type="containsText" dxfId="1116" priority="1980" operator="containsText" text="김인섭">
      <formula>NOT(ISERROR(SEARCH("김인섭",AF25)))</formula>
    </cfRule>
  </conditionalFormatting>
  <conditionalFormatting sqref="D13:F15 D10:E12">
    <cfRule type="containsText" dxfId="1115" priority="1537" operator="containsText" text="김경훈">
      <formula>NOT(ISERROR(SEARCH("김경훈",D10)))</formula>
    </cfRule>
    <cfRule type="containsText" dxfId="1114" priority="1538" operator="containsText" text="한슬기">
      <formula>NOT(ISERROR(SEARCH("한슬기",D10)))</formula>
    </cfRule>
    <cfRule type="containsText" dxfId="1113" priority="1539" operator="containsText" text="남택길">
      <formula>NOT(ISERROR(SEARCH("남택길",D10)))</formula>
    </cfRule>
    <cfRule type="containsText" dxfId="1112" priority="1540" operator="containsText" text="문성기">
      <formula>NOT(ISERROR(SEARCH("문성기",D10)))</formula>
    </cfRule>
    <cfRule type="containsText" dxfId="1111" priority="1541" operator="containsText" text="김경모">
      <formula>NOT(ISERROR(SEARCH("김경모",D10)))</formula>
    </cfRule>
    <cfRule type="containsText" dxfId="1110" priority="1542" operator="containsText" text="김인섭">
      <formula>NOT(ISERROR(SEARCH("김인섭",D10)))</formula>
    </cfRule>
  </conditionalFormatting>
  <conditionalFormatting sqref="L16:L18">
    <cfRule type="containsText" dxfId="1109" priority="1525" operator="containsText" text="김경훈">
      <formula>NOT(ISERROR(SEARCH("김경훈",L16)))</formula>
    </cfRule>
    <cfRule type="containsText" dxfId="1108" priority="1526" operator="containsText" text="한슬기">
      <formula>NOT(ISERROR(SEARCH("한슬기",L16)))</formula>
    </cfRule>
    <cfRule type="containsText" dxfId="1107" priority="1527" operator="containsText" text="남택길">
      <formula>NOT(ISERROR(SEARCH("남택길",L16)))</formula>
    </cfRule>
    <cfRule type="containsText" dxfId="1106" priority="1528" operator="containsText" text="문성기">
      <formula>NOT(ISERROR(SEARCH("문성기",L16)))</formula>
    </cfRule>
    <cfRule type="containsText" dxfId="1105" priority="1529" operator="containsText" text="김경모">
      <formula>NOT(ISERROR(SEARCH("김경모",L16)))</formula>
    </cfRule>
    <cfRule type="containsText" dxfId="1104" priority="1530" operator="containsText" text="김인섭">
      <formula>NOT(ISERROR(SEARCH("김인섭",L16)))</formula>
    </cfRule>
  </conditionalFormatting>
  <conditionalFormatting sqref="L19:L20 L22:L24">
    <cfRule type="containsText" dxfId="1103" priority="1531" operator="containsText" text="김경훈">
      <formula>NOT(ISERROR(SEARCH("김경훈",L19)))</formula>
    </cfRule>
    <cfRule type="containsText" dxfId="1102" priority="1532" operator="containsText" text="한슬기">
      <formula>NOT(ISERROR(SEARCH("한슬기",L19)))</formula>
    </cfRule>
    <cfRule type="containsText" dxfId="1101" priority="1533" operator="containsText" text="남택길">
      <formula>NOT(ISERROR(SEARCH("남택길",L19)))</formula>
    </cfRule>
    <cfRule type="containsText" dxfId="1100" priority="1534" operator="containsText" text="문성기">
      <formula>NOT(ISERROR(SEARCH("문성기",L19)))</formula>
    </cfRule>
    <cfRule type="containsText" dxfId="1099" priority="1535" operator="containsText" text="김경모">
      <formula>NOT(ISERROR(SEARCH("김경모",L19)))</formula>
    </cfRule>
    <cfRule type="containsText" dxfId="1098" priority="1536" operator="containsText" text="김인섭">
      <formula>NOT(ISERROR(SEARCH("김인섭",L19)))</formula>
    </cfRule>
  </conditionalFormatting>
  <conditionalFormatting sqref="M16:M20 M22:M24">
    <cfRule type="containsText" dxfId="1097" priority="1519" operator="containsText" text="김경훈">
      <formula>NOT(ISERROR(SEARCH("김경훈",M16)))</formula>
    </cfRule>
    <cfRule type="containsText" dxfId="1096" priority="1520" operator="containsText" text="한슬기">
      <formula>NOT(ISERROR(SEARCH("한슬기",M16)))</formula>
    </cfRule>
    <cfRule type="containsText" dxfId="1095" priority="1521" operator="containsText" text="남택길">
      <formula>NOT(ISERROR(SEARCH("남택길",M16)))</formula>
    </cfRule>
    <cfRule type="containsText" dxfId="1094" priority="1522" operator="containsText" text="문성기">
      <formula>NOT(ISERROR(SEARCH("문성기",M16)))</formula>
    </cfRule>
    <cfRule type="containsText" dxfId="1093" priority="1523" operator="containsText" text="김경모">
      <formula>NOT(ISERROR(SEARCH("김경모",M16)))</formula>
    </cfRule>
    <cfRule type="containsText" dxfId="1092" priority="1524" operator="containsText" text="김인섭">
      <formula>NOT(ISERROR(SEARCH("김인섭",M16)))</formula>
    </cfRule>
  </conditionalFormatting>
  <conditionalFormatting sqref="K25:L25">
    <cfRule type="containsText" dxfId="1091" priority="1513" operator="containsText" text="김경훈">
      <formula>NOT(ISERROR(SEARCH("김경훈",K25)))</formula>
    </cfRule>
    <cfRule type="containsText" dxfId="1090" priority="1514" operator="containsText" text="한슬기">
      <formula>NOT(ISERROR(SEARCH("한슬기",K25)))</formula>
    </cfRule>
    <cfRule type="containsText" dxfId="1089" priority="1515" operator="containsText" text="남택길">
      <formula>NOT(ISERROR(SEARCH("남택길",K25)))</formula>
    </cfRule>
    <cfRule type="containsText" dxfId="1088" priority="1516" operator="containsText" text="문성기">
      <formula>NOT(ISERROR(SEARCH("문성기",K25)))</formula>
    </cfRule>
    <cfRule type="containsText" dxfId="1087" priority="1517" operator="containsText" text="김경모">
      <formula>NOT(ISERROR(SEARCH("김경모",K25)))</formula>
    </cfRule>
    <cfRule type="containsText" dxfId="1086" priority="1518" operator="containsText" text="김인섭">
      <formula>NOT(ISERROR(SEARCH("김인섭",K25)))</formula>
    </cfRule>
  </conditionalFormatting>
  <conditionalFormatting sqref="M25">
    <cfRule type="containsText" dxfId="1085" priority="1507" operator="containsText" text="김경훈">
      <formula>NOT(ISERROR(SEARCH("김경훈",M25)))</formula>
    </cfRule>
    <cfRule type="containsText" dxfId="1084" priority="1508" operator="containsText" text="한슬기">
      <formula>NOT(ISERROR(SEARCH("한슬기",M25)))</formula>
    </cfRule>
    <cfRule type="containsText" dxfId="1083" priority="1509" operator="containsText" text="남택길">
      <formula>NOT(ISERROR(SEARCH("남택길",M25)))</formula>
    </cfRule>
    <cfRule type="containsText" dxfId="1082" priority="1510" operator="containsText" text="문성기">
      <formula>NOT(ISERROR(SEARCH("문성기",M25)))</formula>
    </cfRule>
    <cfRule type="containsText" dxfId="1081" priority="1511" operator="containsText" text="김경모">
      <formula>NOT(ISERROR(SEARCH("김경모",M25)))</formula>
    </cfRule>
    <cfRule type="containsText" dxfId="1080" priority="1512" operator="containsText" text="김인섭">
      <formula>NOT(ISERROR(SEARCH("김인섭",M25)))</formula>
    </cfRule>
  </conditionalFormatting>
  <conditionalFormatting sqref="I24">
    <cfRule type="containsText" dxfId="1079" priority="1495" operator="containsText" text="김경훈">
      <formula>NOT(ISERROR(SEARCH("김경훈",I24)))</formula>
    </cfRule>
    <cfRule type="containsText" dxfId="1078" priority="1496" operator="containsText" text="한슬기">
      <formula>NOT(ISERROR(SEARCH("한슬기",I24)))</formula>
    </cfRule>
    <cfRule type="containsText" dxfId="1077" priority="1497" operator="containsText" text="남택길">
      <formula>NOT(ISERROR(SEARCH("남택길",I24)))</formula>
    </cfRule>
    <cfRule type="containsText" dxfId="1076" priority="1498" operator="containsText" text="문성기">
      <formula>NOT(ISERROR(SEARCH("문성기",I24)))</formula>
    </cfRule>
    <cfRule type="containsText" dxfId="1075" priority="1499" operator="containsText" text="김경모">
      <formula>NOT(ISERROR(SEARCH("김경모",I24)))</formula>
    </cfRule>
    <cfRule type="containsText" dxfId="1074" priority="1500" operator="containsText" text="김인섭">
      <formula>NOT(ISERROR(SEARCH("김인섭",I24)))</formula>
    </cfRule>
  </conditionalFormatting>
  <conditionalFormatting sqref="I19">
    <cfRule type="containsText" dxfId="1073" priority="1489" operator="containsText" text="김경훈">
      <formula>NOT(ISERROR(SEARCH("김경훈",I19)))</formula>
    </cfRule>
    <cfRule type="containsText" dxfId="1072" priority="1490" operator="containsText" text="한슬기">
      <formula>NOT(ISERROR(SEARCH("한슬기",I19)))</formula>
    </cfRule>
    <cfRule type="containsText" dxfId="1071" priority="1491" operator="containsText" text="남택길">
      <formula>NOT(ISERROR(SEARCH("남택길",I19)))</formula>
    </cfRule>
    <cfRule type="containsText" dxfId="1070" priority="1492" operator="containsText" text="문성기">
      <formula>NOT(ISERROR(SEARCH("문성기",I19)))</formula>
    </cfRule>
    <cfRule type="containsText" dxfId="1069" priority="1493" operator="containsText" text="김경모">
      <formula>NOT(ISERROR(SEARCH("김경모",I19)))</formula>
    </cfRule>
    <cfRule type="containsText" dxfId="1068" priority="1494" operator="containsText" text="김인섭">
      <formula>NOT(ISERROR(SEARCH("김인섭",I19)))</formula>
    </cfRule>
  </conditionalFormatting>
  <conditionalFormatting sqref="U25">
    <cfRule type="containsText" dxfId="1067" priority="1387" operator="containsText" text="김경훈">
      <formula>NOT(ISERROR(SEARCH("김경훈",U25)))</formula>
    </cfRule>
    <cfRule type="containsText" dxfId="1066" priority="1388" operator="containsText" text="한슬기">
      <formula>NOT(ISERROR(SEARCH("한슬기",U25)))</formula>
    </cfRule>
    <cfRule type="containsText" dxfId="1065" priority="1389" operator="containsText" text="남택길">
      <formula>NOT(ISERROR(SEARCH("남택길",U25)))</formula>
    </cfRule>
    <cfRule type="containsText" dxfId="1064" priority="1390" operator="containsText" text="문성기">
      <formula>NOT(ISERROR(SEARCH("문성기",U25)))</formula>
    </cfRule>
    <cfRule type="containsText" dxfId="1063" priority="1391" operator="containsText" text="김경모">
      <formula>NOT(ISERROR(SEARCH("김경모",U25)))</formula>
    </cfRule>
    <cfRule type="containsText" dxfId="1062" priority="1392" operator="containsText" text="김인섭">
      <formula>NOT(ISERROR(SEARCH("김인섭",U25)))</formula>
    </cfRule>
  </conditionalFormatting>
  <conditionalFormatting sqref="M7:M12">
    <cfRule type="containsText" dxfId="1061" priority="1459" operator="containsText" text="김경훈">
      <formula>NOT(ISERROR(SEARCH("김경훈",M7)))</formula>
    </cfRule>
    <cfRule type="containsText" dxfId="1060" priority="1460" operator="containsText" text="한슬기">
      <formula>NOT(ISERROR(SEARCH("한슬기",M7)))</formula>
    </cfRule>
    <cfRule type="containsText" dxfId="1059" priority="1461" operator="containsText" text="남택길">
      <formula>NOT(ISERROR(SEARCH("남택길",M7)))</formula>
    </cfRule>
    <cfRule type="containsText" dxfId="1058" priority="1462" operator="containsText" text="문성기">
      <formula>NOT(ISERROR(SEARCH("문성기",M7)))</formula>
    </cfRule>
    <cfRule type="containsText" dxfId="1057" priority="1463" operator="containsText" text="김경모">
      <formula>NOT(ISERROR(SEARCH("김경모",M7)))</formula>
    </cfRule>
    <cfRule type="containsText" dxfId="1056" priority="1464" operator="containsText" text="김인섭">
      <formula>NOT(ISERROR(SEARCH("김인섭",M7)))</formula>
    </cfRule>
  </conditionalFormatting>
  <conditionalFormatting sqref="L10:L12 K15">
    <cfRule type="containsText" dxfId="1055" priority="1477" operator="containsText" text="김경훈">
      <formula>NOT(ISERROR(SEARCH("김경훈",K10)))</formula>
    </cfRule>
    <cfRule type="containsText" dxfId="1054" priority="1478" operator="containsText" text="한슬기">
      <formula>NOT(ISERROR(SEARCH("한슬기",K10)))</formula>
    </cfRule>
    <cfRule type="containsText" dxfId="1053" priority="1479" operator="containsText" text="남택길">
      <formula>NOT(ISERROR(SEARCH("남택길",K10)))</formula>
    </cfRule>
    <cfRule type="containsText" dxfId="1052" priority="1480" operator="containsText" text="문성기">
      <formula>NOT(ISERROR(SEARCH("문성기",K10)))</formula>
    </cfRule>
    <cfRule type="containsText" dxfId="1051" priority="1481" operator="containsText" text="김경모">
      <formula>NOT(ISERROR(SEARCH("김경모",K10)))</formula>
    </cfRule>
    <cfRule type="containsText" dxfId="1050" priority="1482" operator="containsText" text="김인섭">
      <formula>NOT(ISERROR(SEARCH("김인섭",K10)))</formula>
    </cfRule>
  </conditionalFormatting>
  <conditionalFormatting sqref="H7:H9">
    <cfRule type="containsText" dxfId="1049" priority="1471" operator="containsText" text="김경훈">
      <formula>NOT(ISERROR(SEARCH("김경훈",H7)))</formula>
    </cfRule>
    <cfRule type="containsText" dxfId="1048" priority="1472" operator="containsText" text="한슬기">
      <formula>NOT(ISERROR(SEARCH("한슬기",H7)))</formula>
    </cfRule>
    <cfRule type="containsText" dxfId="1047" priority="1473" operator="containsText" text="남택길">
      <formula>NOT(ISERROR(SEARCH("남택길",H7)))</formula>
    </cfRule>
    <cfRule type="containsText" dxfId="1046" priority="1474" operator="containsText" text="문성기">
      <formula>NOT(ISERROR(SEARCH("문성기",H7)))</formula>
    </cfRule>
    <cfRule type="containsText" dxfId="1045" priority="1475" operator="containsText" text="김경모">
      <formula>NOT(ISERROR(SEARCH("김경모",H7)))</formula>
    </cfRule>
    <cfRule type="containsText" dxfId="1044" priority="1476" operator="containsText" text="김인섭">
      <formula>NOT(ISERROR(SEARCH("김인섭",H7)))</formula>
    </cfRule>
  </conditionalFormatting>
  <conditionalFormatting sqref="H13:H15">
    <cfRule type="containsText" dxfId="1043" priority="1453" operator="containsText" text="김경훈">
      <formula>NOT(ISERROR(SEARCH("김경훈",H13)))</formula>
    </cfRule>
    <cfRule type="containsText" dxfId="1042" priority="1454" operator="containsText" text="한슬기">
      <formula>NOT(ISERROR(SEARCH("한슬기",H13)))</formula>
    </cfRule>
    <cfRule type="containsText" dxfId="1041" priority="1455" operator="containsText" text="남택길">
      <formula>NOT(ISERROR(SEARCH("남택길",H13)))</formula>
    </cfRule>
    <cfRule type="containsText" dxfId="1040" priority="1456" operator="containsText" text="문성기">
      <formula>NOT(ISERROR(SEARCH("문성기",H13)))</formula>
    </cfRule>
    <cfRule type="containsText" dxfId="1039" priority="1457" operator="containsText" text="김경모">
      <formula>NOT(ISERROR(SEARCH("김경모",H13)))</formula>
    </cfRule>
    <cfRule type="containsText" dxfId="1038" priority="1458" operator="containsText" text="김인섭">
      <formula>NOT(ISERROR(SEARCH("김인섭",H13)))</formula>
    </cfRule>
  </conditionalFormatting>
  <conditionalFormatting sqref="K7:L9">
    <cfRule type="containsText" dxfId="1037" priority="1465" operator="containsText" text="김경훈">
      <formula>NOT(ISERROR(SEARCH("김경훈",K7)))</formula>
    </cfRule>
    <cfRule type="containsText" dxfId="1036" priority="1466" operator="containsText" text="한슬기">
      <formula>NOT(ISERROR(SEARCH("한슬기",K7)))</formula>
    </cfRule>
    <cfRule type="containsText" dxfId="1035" priority="1467" operator="containsText" text="남택길">
      <formula>NOT(ISERROR(SEARCH("남택길",K7)))</formula>
    </cfRule>
    <cfRule type="containsText" dxfId="1034" priority="1468" operator="containsText" text="문성기">
      <formula>NOT(ISERROR(SEARCH("문성기",K7)))</formula>
    </cfRule>
    <cfRule type="containsText" dxfId="1033" priority="1469" operator="containsText" text="김경모">
      <formula>NOT(ISERROR(SEARCH("김경모",K7)))</formula>
    </cfRule>
    <cfRule type="containsText" dxfId="1032" priority="1470" operator="containsText" text="김인섭">
      <formula>NOT(ISERROR(SEARCH("김인섭",K7)))</formula>
    </cfRule>
  </conditionalFormatting>
  <conditionalFormatting sqref="I13:J15">
    <cfRule type="containsText" dxfId="1031" priority="1447" operator="containsText" text="김경훈">
      <formula>NOT(ISERROR(SEARCH("김경훈",I13)))</formula>
    </cfRule>
    <cfRule type="containsText" dxfId="1030" priority="1448" operator="containsText" text="한슬기">
      <formula>NOT(ISERROR(SEARCH("한슬기",I13)))</formula>
    </cfRule>
    <cfRule type="containsText" dxfId="1029" priority="1449" operator="containsText" text="남택길">
      <formula>NOT(ISERROR(SEARCH("남택길",I13)))</formula>
    </cfRule>
    <cfRule type="containsText" dxfId="1028" priority="1450" operator="containsText" text="문성기">
      <formula>NOT(ISERROR(SEARCH("문성기",I13)))</formula>
    </cfRule>
    <cfRule type="containsText" dxfId="1027" priority="1451" operator="containsText" text="김경모">
      <formula>NOT(ISERROR(SEARCH("김경모",I13)))</formula>
    </cfRule>
    <cfRule type="containsText" dxfId="1026" priority="1452" operator="containsText" text="김인섭">
      <formula>NOT(ISERROR(SEARCH("김인섭",I13)))</formula>
    </cfRule>
  </conditionalFormatting>
  <conditionalFormatting sqref="J25">
    <cfRule type="containsText" dxfId="1025" priority="1441" operator="containsText" text="김경훈">
      <formula>NOT(ISERROR(SEARCH("김경훈",J25)))</formula>
    </cfRule>
    <cfRule type="containsText" dxfId="1024" priority="1442" operator="containsText" text="한슬기">
      <formula>NOT(ISERROR(SEARCH("한슬기",J25)))</formula>
    </cfRule>
    <cfRule type="containsText" dxfId="1023" priority="1443" operator="containsText" text="남택길">
      <formula>NOT(ISERROR(SEARCH("남택길",J25)))</formula>
    </cfRule>
    <cfRule type="containsText" dxfId="1022" priority="1444" operator="containsText" text="문성기">
      <formula>NOT(ISERROR(SEARCH("문성기",J25)))</formula>
    </cfRule>
    <cfRule type="containsText" dxfId="1021" priority="1445" operator="containsText" text="김경모">
      <formula>NOT(ISERROR(SEARCH("김경모",J25)))</formula>
    </cfRule>
    <cfRule type="containsText" dxfId="1020" priority="1446" operator="containsText" text="김인섭">
      <formula>NOT(ISERROR(SEARCH("김인섭",J25)))</formula>
    </cfRule>
  </conditionalFormatting>
  <conditionalFormatting sqref="D19:D20">
    <cfRule type="containsText" dxfId="1019" priority="1423" operator="containsText" text="김경훈">
      <formula>NOT(ISERROR(SEARCH("김경훈",D19)))</formula>
    </cfRule>
    <cfRule type="containsText" dxfId="1018" priority="1424" operator="containsText" text="한슬기">
      <formula>NOT(ISERROR(SEARCH("한슬기",D19)))</formula>
    </cfRule>
    <cfRule type="containsText" dxfId="1017" priority="1425" operator="containsText" text="남택길">
      <formula>NOT(ISERROR(SEARCH("남택길",D19)))</formula>
    </cfRule>
    <cfRule type="containsText" dxfId="1016" priority="1426" operator="containsText" text="문성기">
      <formula>NOT(ISERROR(SEARCH("문성기",D19)))</formula>
    </cfRule>
    <cfRule type="containsText" dxfId="1015" priority="1427" operator="containsText" text="김경모">
      <formula>NOT(ISERROR(SEARCH("김경모",D19)))</formula>
    </cfRule>
    <cfRule type="containsText" dxfId="1014" priority="1428" operator="containsText" text="김인섭">
      <formula>NOT(ISERROR(SEARCH("김인섭",D19)))</formula>
    </cfRule>
  </conditionalFormatting>
  <conditionalFormatting sqref="D21">
    <cfRule type="containsText" dxfId="1013" priority="1429" operator="containsText" text="김경훈">
      <formula>NOT(ISERROR(SEARCH("김경훈",D21)))</formula>
    </cfRule>
    <cfRule type="containsText" dxfId="1012" priority="1430" operator="containsText" text="한슬기">
      <formula>NOT(ISERROR(SEARCH("한슬기",D21)))</formula>
    </cfRule>
    <cfRule type="containsText" dxfId="1011" priority="1431" operator="containsText" text="남택길">
      <formula>NOT(ISERROR(SEARCH("남택길",D21)))</formula>
    </cfRule>
    <cfRule type="containsText" dxfId="1010" priority="1432" operator="containsText" text="문성기">
      <formula>NOT(ISERROR(SEARCH("문성기",D21)))</formula>
    </cfRule>
    <cfRule type="containsText" dxfId="1009" priority="1433" operator="containsText" text="김경모">
      <formula>NOT(ISERROR(SEARCH("김경모",D21)))</formula>
    </cfRule>
    <cfRule type="containsText" dxfId="1008" priority="1434" operator="containsText" text="김인섭">
      <formula>NOT(ISERROR(SEARCH("김인섭",D21)))</formula>
    </cfRule>
  </conditionalFormatting>
  <conditionalFormatting sqref="D22:D24">
    <cfRule type="containsText" dxfId="1007" priority="1435" operator="containsText" text="김경훈">
      <formula>NOT(ISERROR(SEARCH("김경훈",D22)))</formula>
    </cfRule>
    <cfRule type="containsText" dxfId="1006" priority="1436" operator="containsText" text="한슬기">
      <formula>NOT(ISERROR(SEARCH("한슬기",D22)))</formula>
    </cfRule>
    <cfRule type="containsText" dxfId="1005" priority="1437" operator="containsText" text="남택길">
      <formula>NOT(ISERROR(SEARCH("남택길",D22)))</formula>
    </cfRule>
    <cfRule type="containsText" dxfId="1004" priority="1438" operator="containsText" text="문성기">
      <formula>NOT(ISERROR(SEARCH("문성기",D22)))</formula>
    </cfRule>
    <cfRule type="containsText" dxfId="1003" priority="1439" operator="containsText" text="김경모">
      <formula>NOT(ISERROR(SEARCH("김경모",D22)))</formula>
    </cfRule>
    <cfRule type="containsText" dxfId="1002" priority="1440" operator="containsText" text="김인섭">
      <formula>NOT(ISERROR(SEARCH("김인섭",D22)))</formula>
    </cfRule>
  </conditionalFormatting>
  <conditionalFormatting sqref="D16:D18">
    <cfRule type="containsText" dxfId="1001" priority="1417" operator="containsText" text="김경훈">
      <formula>NOT(ISERROR(SEARCH("김경훈",D16)))</formula>
    </cfRule>
    <cfRule type="containsText" dxfId="1000" priority="1418" operator="containsText" text="한슬기">
      <formula>NOT(ISERROR(SEARCH("한슬기",D16)))</formula>
    </cfRule>
    <cfRule type="containsText" dxfId="999" priority="1419" operator="containsText" text="남택길">
      <formula>NOT(ISERROR(SEARCH("남택길",D16)))</formula>
    </cfRule>
    <cfRule type="containsText" dxfId="998" priority="1420" operator="containsText" text="문성기">
      <formula>NOT(ISERROR(SEARCH("문성기",D16)))</formula>
    </cfRule>
    <cfRule type="containsText" dxfId="997" priority="1421" operator="containsText" text="김경모">
      <formula>NOT(ISERROR(SEARCH("김경모",D16)))</formula>
    </cfRule>
    <cfRule type="containsText" dxfId="996" priority="1422" operator="containsText" text="김인섭">
      <formula>NOT(ISERROR(SEARCH("김인섭",D16)))</formula>
    </cfRule>
  </conditionalFormatting>
  <conditionalFormatting sqref="U16:V18">
    <cfRule type="containsText" dxfId="995" priority="1399" operator="containsText" text="김경훈">
      <formula>NOT(ISERROR(SEARCH("김경훈",U16)))</formula>
    </cfRule>
    <cfRule type="containsText" dxfId="994" priority="1400" operator="containsText" text="한슬기">
      <formula>NOT(ISERROR(SEARCH("한슬기",U16)))</formula>
    </cfRule>
    <cfRule type="containsText" dxfId="993" priority="1401" operator="containsText" text="남택길">
      <formula>NOT(ISERROR(SEARCH("남택길",U16)))</formula>
    </cfRule>
    <cfRule type="containsText" dxfId="992" priority="1402" operator="containsText" text="문성기">
      <formula>NOT(ISERROR(SEARCH("문성기",U16)))</formula>
    </cfRule>
    <cfRule type="containsText" dxfId="991" priority="1403" operator="containsText" text="김경모">
      <formula>NOT(ISERROR(SEARCH("김경모",U16)))</formula>
    </cfRule>
    <cfRule type="containsText" dxfId="990" priority="1404" operator="containsText" text="김인섭">
      <formula>NOT(ISERROR(SEARCH("김인섭",U16)))</formula>
    </cfRule>
  </conditionalFormatting>
  <conditionalFormatting sqref="V22:V24">
    <cfRule type="containsText" dxfId="989" priority="1405" operator="containsText" text="김경훈">
      <formula>NOT(ISERROR(SEARCH("김경훈",V22)))</formula>
    </cfRule>
    <cfRule type="containsText" dxfId="988" priority="1406" operator="containsText" text="한슬기">
      <formula>NOT(ISERROR(SEARCH("한슬기",V22)))</formula>
    </cfRule>
    <cfRule type="containsText" dxfId="987" priority="1407" operator="containsText" text="남택길">
      <formula>NOT(ISERROR(SEARCH("남택길",V22)))</formula>
    </cfRule>
    <cfRule type="containsText" dxfId="986" priority="1408" operator="containsText" text="문성기">
      <formula>NOT(ISERROR(SEARCH("문성기",V22)))</formula>
    </cfRule>
    <cfRule type="containsText" dxfId="985" priority="1409" operator="containsText" text="김경모">
      <formula>NOT(ISERROR(SEARCH("김경모",V22)))</formula>
    </cfRule>
    <cfRule type="containsText" dxfId="984" priority="1410" operator="containsText" text="김인섭">
      <formula>NOT(ISERROR(SEARCH("김인섭",V22)))</formula>
    </cfRule>
  </conditionalFormatting>
  <conditionalFormatting sqref="U19:U21">
    <cfRule type="containsText" dxfId="983" priority="1375" operator="containsText" text="김경훈">
      <formula>NOT(ISERROR(SEARCH("김경훈",U19)))</formula>
    </cfRule>
    <cfRule type="containsText" dxfId="982" priority="1376" operator="containsText" text="한슬기">
      <formula>NOT(ISERROR(SEARCH("한슬기",U19)))</formula>
    </cfRule>
    <cfRule type="containsText" dxfId="981" priority="1377" operator="containsText" text="남택길">
      <formula>NOT(ISERROR(SEARCH("남택길",U19)))</formula>
    </cfRule>
    <cfRule type="containsText" dxfId="980" priority="1378" operator="containsText" text="문성기">
      <formula>NOT(ISERROR(SEARCH("문성기",U19)))</formula>
    </cfRule>
    <cfRule type="containsText" dxfId="979" priority="1379" operator="containsText" text="김경모">
      <formula>NOT(ISERROR(SEARCH("김경모",U19)))</formula>
    </cfRule>
    <cfRule type="containsText" dxfId="978" priority="1380" operator="containsText" text="김인섭">
      <formula>NOT(ISERROR(SEARCH("김인섭",U19)))</formula>
    </cfRule>
  </conditionalFormatting>
  <conditionalFormatting sqref="S22:T22 S23:S24">
    <cfRule type="containsText" dxfId="977" priority="1369" operator="containsText" text="김경훈">
      <formula>NOT(ISERROR(SEARCH("김경훈",S22)))</formula>
    </cfRule>
    <cfRule type="containsText" dxfId="976" priority="1370" operator="containsText" text="한슬기">
      <formula>NOT(ISERROR(SEARCH("한슬기",S22)))</formula>
    </cfRule>
    <cfRule type="containsText" dxfId="975" priority="1371" operator="containsText" text="남택길">
      <formula>NOT(ISERROR(SEARCH("남택길",S22)))</formula>
    </cfRule>
    <cfRule type="containsText" dxfId="974" priority="1372" operator="containsText" text="문성기">
      <formula>NOT(ISERROR(SEARCH("문성기",S22)))</formula>
    </cfRule>
    <cfRule type="containsText" dxfId="973" priority="1373" operator="containsText" text="김경모">
      <formula>NOT(ISERROR(SEARCH("김경모",S22)))</formula>
    </cfRule>
    <cfRule type="containsText" dxfId="972" priority="1374" operator="containsText" text="김인섭">
      <formula>NOT(ISERROR(SEARCH("김인섭",S22)))</formula>
    </cfRule>
  </conditionalFormatting>
  <conditionalFormatting sqref="X12">
    <cfRule type="containsText" dxfId="971" priority="781" operator="containsText" text="김경훈">
      <formula>NOT(ISERROR(SEARCH("김경훈",X12)))</formula>
    </cfRule>
    <cfRule type="containsText" dxfId="970" priority="782" operator="containsText" text="한슬기">
      <formula>NOT(ISERROR(SEARCH("한슬기",X12)))</formula>
    </cfRule>
    <cfRule type="containsText" dxfId="969" priority="783" operator="containsText" text="남택길">
      <formula>NOT(ISERROR(SEARCH("남택길",X12)))</formula>
    </cfRule>
    <cfRule type="containsText" dxfId="968" priority="784" operator="containsText" text="문성기">
      <formula>NOT(ISERROR(SEARCH("문성기",X12)))</formula>
    </cfRule>
    <cfRule type="containsText" dxfId="967" priority="785" operator="containsText" text="김경모">
      <formula>NOT(ISERROR(SEARCH("김경모",X12)))</formula>
    </cfRule>
    <cfRule type="containsText" dxfId="966" priority="786" operator="containsText" text="김인섭">
      <formula>NOT(ISERROR(SEARCH("김인섭",X12)))</formula>
    </cfRule>
  </conditionalFormatting>
  <conditionalFormatting sqref="W7">
    <cfRule type="containsText" dxfId="965" priority="1333" operator="containsText" text="김경훈">
      <formula>NOT(ISERROR(SEARCH("김경훈",W7)))</formula>
    </cfRule>
    <cfRule type="containsText" dxfId="964" priority="1334" operator="containsText" text="한슬기">
      <formula>NOT(ISERROR(SEARCH("한슬기",W7)))</formula>
    </cfRule>
    <cfRule type="containsText" dxfId="963" priority="1335" operator="containsText" text="남택길">
      <formula>NOT(ISERROR(SEARCH("남택길",W7)))</formula>
    </cfRule>
    <cfRule type="containsText" dxfId="962" priority="1336" operator="containsText" text="문성기">
      <formula>NOT(ISERROR(SEARCH("문성기",W7)))</formula>
    </cfRule>
    <cfRule type="containsText" dxfId="961" priority="1337" operator="containsText" text="김경모">
      <formula>NOT(ISERROR(SEARCH("김경모",W7)))</formula>
    </cfRule>
    <cfRule type="containsText" dxfId="960" priority="1338" operator="containsText" text="김인섭">
      <formula>NOT(ISERROR(SEARCH("김인섭",W7)))</formula>
    </cfRule>
  </conditionalFormatting>
  <conditionalFormatting sqref="R7">
    <cfRule type="containsText" dxfId="959" priority="1345" operator="containsText" text="김경훈">
      <formula>NOT(ISERROR(SEARCH("김경훈",R7)))</formula>
    </cfRule>
    <cfRule type="containsText" dxfId="958" priority="1346" operator="containsText" text="한슬기">
      <formula>NOT(ISERROR(SEARCH("한슬기",R7)))</formula>
    </cfRule>
    <cfRule type="containsText" dxfId="957" priority="1347" operator="containsText" text="남택길">
      <formula>NOT(ISERROR(SEARCH("남택길",R7)))</formula>
    </cfRule>
    <cfRule type="containsText" dxfId="956" priority="1348" operator="containsText" text="문성기">
      <formula>NOT(ISERROR(SEARCH("문성기",R7)))</formula>
    </cfRule>
    <cfRule type="containsText" dxfId="955" priority="1349" operator="containsText" text="김경모">
      <formula>NOT(ISERROR(SEARCH("김경모",R7)))</formula>
    </cfRule>
    <cfRule type="containsText" dxfId="954" priority="1350" operator="containsText" text="김인섭">
      <formula>NOT(ISERROR(SEARCH("김인섭",R7)))</formula>
    </cfRule>
  </conditionalFormatting>
  <conditionalFormatting sqref="BA8:BA15">
    <cfRule type="containsText" dxfId="953" priority="691" operator="containsText" text="김경훈">
      <formula>NOT(ISERROR(SEARCH("김경훈",BA8)))</formula>
    </cfRule>
    <cfRule type="containsText" dxfId="952" priority="692" operator="containsText" text="한슬기">
      <formula>NOT(ISERROR(SEARCH("한슬기",BA8)))</formula>
    </cfRule>
    <cfRule type="containsText" dxfId="951" priority="693" operator="containsText" text="남택길">
      <formula>NOT(ISERROR(SEARCH("남택길",BA8)))</formula>
    </cfRule>
    <cfRule type="containsText" dxfId="950" priority="694" operator="containsText" text="문성기">
      <formula>NOT(ISERROR(SEARCH("문성기",BA8)))</formula>
    </cfRule>
    <cfRule type="containsText" dxfId="949" priority="695" operator="containsText" text="김경모">
      <formula>NOT(ISERROR(SEARCH("김경모",BA8)))</formula>
    </cfRule>
    <cfRule type="containsText" dxfId="948" priority="696" operator="containsText" text="김인섭">
      <formula>NOT(ISERROR(SEARCH("김인섭",BA8)))</formula>
    </cfRule>
  </conditionalFormatting>
  <conditionalFormatting sqref="S7:V7">
    <cfRule type="containsText" dxfId="947" priority="1339" operator="containsText" text="김경훈">
      <formula>NOT(ISERROR(SEARCH("김경훈",S7)))</formula>
    </cfRule>
    <cfRule type="containsText" dxfId="946" priority="1340" operator="containsText" text="한슬기">
      <formula>NOT(ISERROR(SEARCH("한슬기",S7)))</formula>
    </cfRule>
    <cfRule type="containsText" dxfId="945" priority="1341" operator="containsText" text="남택길">
      <formula>NOT(ISERROR(SEARCH("남택길",S7)))</formula>
    </cfRule>
    <cfRule type="containsText" dxfId="944" priority="1342" operator="containsText" text="문성기">
      <formula>NOT(ISERROR(SEARCH("문성기",S7)))</formula>
    </cfRule>
    <cfRule type="containsText" dxfId="943" priority="1343" operator="containsText" text="김경모">
      <formula>NOT(ISERROR(SEARCH("김경모",S7)))</formula>
    </cfRule>
    <cfRule type="containsText" dxfId="942" priority="1344" operator="containsText" text="김인섭">
      <formula>NOT(ISERROR(SEARCH("김인섭",S7)))</formula>
    </cfRule>
  </conditionalFormatting>
  <conditionalFormatting sqref="AY10:AY15">
    <cfRule type="containsText" dxfId="941" priority="685" operator="containsText" text="김경훈">
      <formula>NOT(ISERROR(SEARCH("김경훈",AY10)))</formula>
    </cfRule>
    <cfRule type="containsText" dxfId="940" priority="686" operator="containsText" text="한슬기">
      <formula>NOT(ISERROR(SEARCH("한슬기",AY10)))</formula>
    </cfRule>
    <cfRule type="containsText" dxfId="939" priority="687" operator="containsText" text="남택길">
      <formula>NOT(ISERROR(SEARCH("남택길",AY10)))</formula>
    </cfRule>
    <cfRule type="containsText" dxfId="938" priority="688" operator="containsText" text="문성기">
      <formula>NOT(ISERROR(SEARCH("문성기",AY10)))</formula>
    </cfRule>
    <cfRule type="containsText" dxfId="937" priority="689" operator="containsText" text="김경모">
      <formula>NOT(ISERROR(SEARCH("김경모",AY10)))</formula>
    </cfRule>
    <cfRule type="containsText" dxfId="936" priority="690" operator="containsText" text="김인섭">
      <formula>NOT(ISERROR(SEARCH("김인섭",AY10)))</formula>
    </cfRule>
  </conditionalFormatting>
  <conditionalFormatting sqref="T25">
    <cfRule type="containsText" dxfId="935" priority="1315" operator="containsText" text="김경훈">
      <formula>NOT(ISERROR(SEARCH("김경훈",T25)))</formula>
    </cfRule>
    <cfRule type="containsText" dxfId="934" priority="1316" operator="containsText" text="한슬기">
      <formula>NOT(ISERROR(SEARCH("한슬기",T25)))</formula>
    </cfRule>
    <cfRule type="containsText" dxfId="933" priority="1317" operator="containsText" text="남택길">
      <formula>NOT(ISERROR(SEARCH("남택길",T25)))</formula>
    </cfRule>
    <cfRule type="containsText" dxfId="932" priority="1318" operator="containsText" text="문성기">
      <formula>NOT(ISERROR(SEARCH("문성기",T25)))</formula>
    </cfRule>
    <cfRule type="containsText" dxfId="931" priority="1319" operator="containsText" text="김경모">
      <formula>NOT(ISERROR(SEARCH("김경모",T25)))</formula>
    </cfRule>
    <cfRule type="containsText" dxfId="930" priority="1320" operator="containsText" text="김인섭">
      <formula>NOT(ISERROR(SEARCH("김인섭",T25)))</formula>
    </cfRule>
  </conditionalFormatting>
  <conditionalFormatting sqref="N19:N20">
    <cfRule type="containsText" dxfId="929" priority="1297" operator="containsText" text="김경훈">
      <formula>NOT(ISERROR(SEARCH("김경훈",N19)))</formula>
    </cfRule>
    <cfRule type="containsText" dxfId="928" priority="1298" operator="containsText" text="한슬기">
      <formula>NOT(ISERROR(SEARCH("한슬기",N19)))</formula>
    </cfRule>
    <cfRule type="containsText" dxfId="927" priority="1299" operator="containsText" text="남택길">
      <formula>NOT(ISERROR(SEARCH("남택길",N19)))</formula>
    </cfRule>
    <cfRule type="containsText" dxfId="926" priority="1300" operator="containsText" text="문성기">
      <formula>NOT(ISERROR(SEARCH("문성기",N19)))</formula>
    </cfRule>
    <cfRule type="containsText" dxfId="925" priority="1301" operator="containsText" text="김경모">
      <formula>NOT(ISERROR(SEARCH("김경모",N19)))</formula>
    </cfRule>
    <cfRule type="containsText" dxfId="924" priority="1302" operator="containsText" text="김인섭">
      <formula>NOT(ISERROR(SEARCH("김인섭",N19)))</formula>
    </cfRule>
  </conditionalFormatting>
  <conditionalFormatting sqref="N21">
    <cfRule type="containsText" dxfId="923" priority="1303" operator="containsText" text="김경훈">
      <formula>NOT(ISERROR(SEARCH("김경훈",N21)))</formula>
    </cfRule>
    <cfRule type="containsText" dxfId="922" priority="1304" operator="containsText" text="한슬기">
      <formula>NOT(ISERROR(SEARCH("한슬기",N21)))</formula>
    </cfRule>
    <cfRule type="containsText" dxfId="921" priority="1305" operator="containsText" text="남택길">
      <formula>NOT(ISERROR(SEARCH("남택길",N21)))</formula>
    </cfRule>
    <cfRule type="containsText" dxfId="920" priority="1306" operator="containsText" text="문성기">
      <formula>NOT(ISERROR(SEARCH("문성기",N21)))</formula>
    </cfRule>
    <cfRule type="containsText" dxfId="919" priority="1307" operator="containsText" text="김경모">
      <formula>NOT(ISERROR(SEARCH("김경모",N21)))</formula>
    </cfRule>
    <cfRule type="containsText" dxfId="918" priority="1308" operator="containsText" text="김인섭">
      <formula>NOT(ISERROR(SEARCH("김인섭",N21)))</formula>
    </cfRule>
  </conditionalFormatting>
  <conditionalFormatting sqref="N22:N24">
    <cfRule type="containsText" dxfId="917" priority="1309" operator="containsText" text="김경훈">
      <formula>NOT(ISERROR(SEARCH("김경훈",N22)))</formula>
    </cfRule>
    <cfRule type="containsText" dxfId="916" priority="1310" operator="containsText" text="한슬기">
      <formula>NOT(ISERROR(SEARCH("한슬기",N22)))</formula>
    </cfRule>
    <cfRule type="containsText" dxfId="915" priority="1311" operator="containsText" text="남택길">
      <formula>NOT(ISERROR(SEARCH("남택길",N22)))</formula>
    </cfRule>
    <cfRule type="containsText" dxfId="914" priority="1312" operator="containsText" text="문성기">
      <formula>NOT(ISERROR(SEARCH("문성기",N22)))</formula>
    </cfRule>
    <cfRule type="containsText" dxfId="913" priority="1313" operator="containsText" text="김경모">
      <formula>NOT(ISERROR(SEARCH("김경모",N22)))</formula>
    </cfRule>
    <cfRule type="containsText" dxfId="912" priority="1314" operator="containsText" text="김인섭">
      <formula>NOT(ISERROR(SEARCH("김인섭",N22)))</formula>
    </cfRule>
  </conditionalFormatting>
  <conditionalFormatting sqref="N16:N18">
    <cfRule type="containsText" dxfId="911" priority="1291" operator="containsText" text="김경훈">
      <formula>NOT(ISERROR(SEARCH("김경훈",N16)))</formula>
    </cfRule>
    <cfRule type="containsText" dxfId="910" priority="1292" operator="containsText" text="한슬기">
      <formula>NOT(ISERROR(SEARCH("한슬기",N16)))</formula>
    </cfRule>
    <cfRule type="containsText" dxfId="909" priority="1293" operator="containsText" text="남택길">
      <formula>NOT(ISERROR(SEARCH("남택길",N16)))</formula>
    </cfRule>
    <cfRule type="containsText" dxfId="908" priority="1294" operator="containsText" text="문성기">
      <formula>NOT(ISERROR(SEARCH("문성기",N16)))</formula>
    </cfRule>
    <cfRule type="containsText" dxfId="907" priority="1295" operator="containsText" text="김경모">
      <formula>NOT(ISERROR(SEARCH("김경모",N16)))</formula>
    </cfRule>
    <cfRule type="containsText" dxfId="906" priority="1296" operator="containsText" text="김인섭">
      <formula>NOT(ISERROR(SEARCH("김인섭",N16)))</formula>
    </cfRule>
  </conditionalFormatting>
  <conditionalFormatting sqref="AK38:AQ40">
    <cfRule type="containsText" dxfId="905" priority="1285" operator="containsText" text="김경훈">
      <formula>NOT(ISERROR(SEARCH("김경훈",AK38)))</formula>
    </cfRule>
    <cfRule type="containsText" dxfId="904" priority="1286" operator="containsText" text="한슬기">
      <formula>NOT(ISERROR(SEARCH("한슬기",AK38)))</formula>
    </cfRule>
    <cfRule type="containsText" dxfId="903" priority="1287" operator="containsText" text="남택길">
      <formula>NOT(ISERROR(SEARCH("남택길",AK38)))</formula>
    </cfRule>
    <cfRule type="containsText" dxfId="902" priority="1288" operator="containsText" text="문성기">
      <formula>NOT(ISERROR(SEARCH("문성기",AK38)))</formula>
    </cfRule>
    <cfRule type="containsText" dxfId="901" priority="1289" operator="containsText" text="김경모">
      <formula>NOT(ISERROR(SEARCH("김경모",AK38)))</formula>
    </cfRule>
    <cfRule type="containsText" dxfId="900" priority="1290" operator="containsText" text="김인섭">
      <formula>NOT(ISERROR(SEARCH("김인섭",AK38)))</formula>
    </cfRule>
  </conditionalFormatting>
  <conditionalFormatting sqref="AL16:AM18 AP16:AP18">
    <cfRule type="containsText" dxfId="899" priority="1267" operator="containsText" text="김경훈">
      <formula>NOT(ISERROR(SEARCH("김경훈",AL16)))</formula>
    </cfRule>
    <cfRule type="containsText" dxfId="898" priority="1268" operator="containsText" text="한슬기">
      <formula>NOT(ISERROR(SEARCH("한슬기",AL16)))</formula>
    </cfRule>
    <cfRule type="containsText" dxfId="897" priority="1269" operator="containsText" text="남택길">
      <formula>NOT(ISERROR(SEARCH("남택길",AL16)))</formula>
    </cfRule>
    <cfRule type="containsText" dxfId="896" priority="1270" operator="containsText" text="문성기">
      <formula>NOT(ISERROR(SEARCH("문성기",AL16)))</formula>
    </cfRule>
    <cfRule type="containsText" dxfId="895" priority="1271" operator="containsText" text="김경모">
      <formula>NOT(ISERROR(SEARCH("김경모",AL16)))</formula>
    </cfRule>
    <cfRule type="containsText" dxfId="894" priority="1272" operator="containsText" text="김인섭">
      <formula>NOT(ISERROR(SEARCH("김인섭",AL16)))</formula>
    </cfRule>
  </conditionalFormatting>
  <conditionalFormatting sqref="AP19">
    <cfRule type="containsText" dxfId="893" priority="1273" operator="containsText" text="김경훈">
      <formula>NOT(ISERROR(SEARCH("김경훈",AP19)))</formula>
    </cfRule>
    <cfRule type="containsText" dxfId="892" priority="1274" operator="containsText" text="한슬기">
      <formula>NOT(ISERROR(SEARCH("한슬기",AP19)))</formula>
    </cfRule>
    <cfRule type="containsText" dxfId="891" priority="1275" operator="containsText" text="남택길">
      <formula>NOT(ISERROR(SEARCH("남택길",AP19)))</formula>
    </cfRule>
    <cfRule type="containsText" dxfId="890" priority="1276" operator="containsText" text="문성기">
      <formula>NOT(ISERROR(SEARCH("문성기",AP19)))</formula>
    </cfRule>
    <cfRule type="containsText" dxfId="889" priority="1277" operator="containsText" text="김경모">
      <formula>NOT(ISERROR(SEARCH("김경모",AP19)))</formula>
    </cfRule>
    <cfRule type="containsText" dxfId="888" priority="1278" operator="containsText" text="김인섭">
      <formula>NOT(ISERROR(SEARCH("김인섭",AP19)))</formula>
    </cfRule>
  </conditionalFormatting>
  <conditionalFormatting sqref="AQ16:AQ18">
    <cfRule type="containsText" dxfId="887" priority="1261" operator="containsText" text="김경훈">
      <formula>NOT(ISERROR(SEARCH("김경훈",AQ16)))</formula>
    </cfRule>
    <cfRule type="containsText" dxfId="886" priority="1262" operator="containsText" text="한슬기">
      <formula>NOT(ISERROR(SEARCH("한슬기",AQ16)))</formula>
    </cfRule>
    <cfRule type="containsText" dxfId="885" priority="1263" operator="containsText" text="남택길">
      <formula>NOT(ISERROR(SEARCH("남택길",AQ16)))</formula>
    </cfRule>
    <cfRule type="containsText" dxfId="884" priority="1264" operator="containsText" text="문성기">
      <formula>NOT(ISERROR(SEARCH("문성기",AQ16)))</formula>
    </cfRule>
    <cfRule type="containsText" dxfId="883" priority="1265" operator="containsText" text="김경모">
      <formula>NOT(ISERROR(SEARCH("김경모",AQ16)))</formula>
    </cfRule>
    <cfRule type="containsText" dxfId="882" priority="1266" operator="containsText" text="김인섭">
      <formula>NOT(ISERROR(SEARCH("김인섭",AQ16)))</formula>
    </cfRule>
  </conditionalFormatting>
  <conditionalFormatting sqref="AO25:AP25">
    <cfRule type="containsText" dxfId="881" priority="1255" operator="containsText" text="김경훈">
      <formula>NOT(ISERROR(SEARCH("김경훈",AO25)))</formula>
    </cfRule>
    <cfRule type="containsText" dxfId="880" priority="1256" operator="containsText" text="한슬기">
      <formula>NOT(ISERROR(SEARCH("한슬기",AO25)))</formula>
    </cfRule>
    <cfRule type="containsText" dxfId="879" priority="1257" operator="containsText" text="남택길">
      <formula>NOT(ISERROR(SEARCH("남택길",AO25)))</formula>
    </cfRule>
    <cfRule type="containsText" dxfId="878" priority="1258" operator="containsText" text="문성기">
      <formula>NOT(ISERROR(SEARCH("문성기",AO25)))</formula>
    </cfRule>
    <cfRule type="containsText" dxfId="877" priority="1259" operator="containsText" text="김경모">
      <formula>NOT(ISERROR(SEARCH("김경모",AO25)))</formula>
    </cfRule>
    <cfRule type="containsText" dxfId="876" priority="1260" operator="containsText" text="김인섭">
      <formula>NOT(ISERROR(SEARCH("김인섭",AO25)))</formula>
    </cfRule>
  </conditionalFormatting>
  <conditionalFormatting sqref="AQ25">
    <cfRule type="containsText" dxfId="875" priority="1249" operator="containsText" text="김경훈">
      <formula>NOT(ISERROR(SEARCH("김경훈",AQ25)))</formula>
    </cfRule>
    <cfRule type="containsText" dxfId="874" priority="1250" operator="containsText" text="한슬기">
      <formula>NOT(ISERROR(SEARCH("한슬기",AQ25)))</formula>
    </cfRule>
    <cfRule type="containsText" dxfId="873" priority="1251" operator="containsText" text="남택길">
      <formula>NOT(ISERROR(SEARCH("남택길",AQ25)))</formula>
    </cfRule>
    <cfRule type="containsText" dxfId="872" priority="1252" operator="containsText" text="문성기">
      <formula>NOT(ISERROR(SEARCH("문성기",AQ25)))</formula>
    </cfRule>
    <cfRule type="containsText" dxfId="871" priority="1253" operator="containsText" text="김경모">
      <formula>NOT(ISERROR(SEARCH("김경모",AQ25)))</formula>
    </cfRule>
    <cfRule type="containsText" dxfId="870" priority="1254" operator="containsText" text="김인섭">
      <formula>NOT(ISERROR(SEARCH("김인섭",AQ25)))</formula>
    </cfRule>
  </conditionalFormatting>
  <conditionalFormatting sqref="AO19:AO21">
    <cfRule type="containsText" dxfId="869" priority="1243" operator="containsText" text="김경훈">
      <formula>NOT(ISERROR(SEARCH("김경훈",AO19)))</formula>
    </cfRule>
    <cfRule type="containsText" dxfId="868" priority="1244" operator="containsText" text="한슬기">
      <formula>NOT(ISERROR(SEARCH("한슬기",AO19)))</formula>
    </cfRule>
    <cfRule type="containsText" dxfId="867" priority="1245" operator="containsText" text="남택길">
      <formula>NOT(ISERROR(SEARCH("남택길",AO19)))</formula>
    </cfRule>
    <cfRule type="containsText" dxfId="866" priority="1246" operator="containsText" text="문성기">
      <formula>NOT(ISERROR(SEARCH("문성기",AO19)))</formula>
    </cfRule>
    <cfRule type="containsText" dxfId="865" priority="1247" operator="containsText" text="김경모">
      <formula>NOT(ISERROR(SEARCH("김경모",AO19)))</formula>
    </cfRule>
    <cfRule type="containsText" dxfId="864" priority="1248" operator="containsText" text="김인섭">
      <formula>NOT(ISERROR(SEARCH("김인섭",AO19)))</formula>
    </cfRule>
  </conditionalFormatting>
  <conditionalFormatting sqref="AN22:AN24">
    <cfRule type="containsText" dxfId="863" priority="1237" operator="containsText" text="김경훈">
      <formula>NOT(ISERROR(SEARCH("김경훈",AN22)))</formula>
    </cfRule>
    <cfRule type="containsText" dxfId="862" priority="1238" operator="containsText" text="한슬기">
      <formula>NOT(ISERROR(SEARCH("한슬기",AN22)))</formula>
    </cfRule>
    <cfRule type="containsText" dxfId="861" priority="1239" operator="containsText" text="남택길">
      <formula>NOT(ISERROR(SEARCH("남택길",AN22)))</formula>
    </cfRule>
    <cfRule type="containsText" dxfId="860" priority="1240" operator="containsText" text="문성기">
      <formula>NOT(ISERROR(SEARCH("문성기",AN22)))</formula>
    </cfRule>
    <cfRule type="containsText" dxfId="859" priority="1241" operator="containsText" text="김경모">
      <formula>NOT(ISERROR(SEARCH("김경모",AN22)))</formula>
    </cfRule>
    <cfRule type="containsText" dxfId="858" priority="1242" operator="containsText" text="김인섭">
      <formula>NOT(ISERROR(SEARCH("김인섭",AN22)))</formula>
    </cfRule>
  </conditionalFormatting>
  <conditionalFormatting sqref="AQ7">
    <cfRule type="containsText" dxfId="857" priority="1201" operator="containsText" text="김경훈">
      <formula>NOT(ISERROR(SEARCH("김경훈",AQ7)))</formula>
    </cfRule>
    <cfRule type="containsText" dxfId="856" priority="1202" operator="containsText" text="한슬기">
      <formula>NOT(ISERROR(SEARCH("한슬기",AQ7)))</formula>
    </cfRule>
    <cfRule type="containsText" dxfId="855" priority="1203" operator="containsText" text="남택길">
      <formula>NOT(ISERROR(SEARCH("남택길",AQ7)))</formula>
    </cfRule>
    <cfRule type="containsText" dxfId="854" priority="1204" operator="containsText" text="문성기">
      <formula>NOT(ISERROR(SEARCH("문성기",AQ7)))</formula>
    </cfRule>
    <cfRule type="containsText" dxfId="853" priority="1205" operator="containsText" text="김경모">
      <formula>NOT(ISERROR(SEARCH("김경모",AQ7)))</formula>
    </cfRule>
    <cfRule type="containsText" dxfId="852" priority="1206" operator="containsText" text="김인섭">
      <formula>NOT(ISERROR(SEARCH("김인섭",AQ7)))</formula>
    </cfRule>
  </conditionalFormatting>
  <conditionalFormatting sqref="AP10:AP15">
    <cfRule type="containsText" dxfId="851" priority="763" operator="containsText" text="김경훈">
      <formula>NOT(ISERROR(SEARCH("김경훈",AP10)))</formula>
    </cfRule>
    <cfRule type="containsText" dxfId="850" priority="764" operator="containsText" text="한슬기">
      <formula>NOT(ISERROR(SEARCH("한슬기",AP10)))</formula>
    </cfRule>
    <cfRule type="containsText" dxfId="849" priority="765" operator="containsText" text="남택길">
      <formula>NOT(ISERROR(SEARCH("남택길",AP10)))</formula>
    </cfRule>
    <cfRule type="containsText" dxfId="848" priority="766" operator="containsText" text="문성기">
      <formula>NOT(ISERROR(SEARCH("문성기",AP10)))</formula>
    </cfRule>
    <cfRule type="containsText" dxfId="847" priority="767" operator="containsText" text="김경모">
      <formula>NOT(ISERROR(SEARCH("김경모",AP10)))</formula>
    </cfRule>
    <cfRule type="containsText" dxfId="846" priority="768" operator="containsText" text="김인섭">
      <formula>NOT(ISERROR(SEARCH("김인섭",AP10)))</formula>
    </cfRule>
  </conditionalFormatting>
  <conditionalFormatting sqref="AL7">
    <cfRule type="containsText" dxfId="845" priority="1213" operator="containsText" text="김경훈">
      <formula>NOT(ISERROR(SEARCH("김경훈",AL7)))</formula>
    </cfRule>
    <cfRule type="containsText" dxfId="844" priority="1214" operator="containsText" text="한슬기">
      <formula>NOT(ISERROR(SEARCH("한슬기",AL7)))</formula>
    </cfRule>
    <cfRule type="containsText" dxfId="843" priority="1215" operator="containsText" text="남택길">
      <formula>NOT(ISERROR(SEARCH("남택길",AL7)))</formula>
    </cfRule>
    <cfRule type="containsText" dxfId="842" priority="1216" operator="containsText" text="문성기">
      <formula>NOT(ISERROR(SEARCH("문성기",AL7)))</formula>
    </cfRule>
    <cfRule type="containsText" dxfId="841" priority="1217" operator="containsText" text="김경모">
      <formula>NOT(ISERROR(SEARCH("김경모",AL7)))</formula>
    </cfRule>
    <cfRule type="containsText" dxfId="840" priority="1218" operator="containsText" text="김인섭">
      <formula>NOT(ISERROR(SEARCH("김인섭",AL7)))</formula>
    </cfRule>
  </conditionalFormatting>
  <conditionalFormatting sqref="AK7:AP7">
    <cfRule type="containsText" dxfId="839" priority="1207" operator="containsText" text="김경훈">
      <formula>NOT(ISERROR(SEARCH("김경훈",AK7)))</formula>
    </cfRule>
    <cfRule type="containsText" dxfId="838" priority="1208" operator="containsText" text="한슬기">
      <formula>NOT(ISERROR(SEARCH("한슬기",AK7)))</formula>
    </cfRule>
    <cfRule type="containsText" dxfId="837" priority="1209" operator="containsText" text="남택길">
      <formula>NOT(ISERROR(SEARCH("남택길",AK7)))</formula>
    </cfRule>
    <cfRule type="containsText" dxfId="836" priority="1210" operator="containsText" text="문성기">
      <formula>NOT(ISERROR(SEARCH("문성기",AK7)))</formula>
    </cfRule>
    <cfRule type="containsText" dxfId="835" priority="1211" operator="containsText" text="김경모">
      <formula>NOT(ISERROR(SEARCH("김경모",AK7)))</formula>
    </cfRule>
    <cfRule type="containsText" dxfId="834" priority="1212" operator="containsText" text="김인섭">
      <formula>NOT(ISERROR(SEARCH("김인섭",AK7)))</formula>
    </cfRule>
  </conditionalFormatting>
  <conditionalFormatting sqref="AM10:AN12">
    <cfRule type="containsText" dxfId="833" priority="733" operator="containsText" text="김경훈">
      <formula>NOT(ISERROR(SEARCH("김경훈",AM10)))</formula>
    </cfRule>
    <cfRule type="containsText" dxfId="832" priority="734" operator="containsText" text="한슬기">
      <formula>NOT(ISERROR(SEARCH("한슬기",AM10)))</formula>
    </cfRule>
    <cfRule type="containsText" dxfId="831" priority="735" operator="containsText" text="남택길">
      <formula>NOT(ISERROR(SEARCH("남택길",AM10)))</formula>
    </cfRule>
    <cfRule type="containsText" dxfId="830" priority="736" operator="containsText" text="문성기">
      <formula>NOT(ISERROR(SEARCH("문성기",AM10)))</formula>
    </cfRule>
    <cfRule type="containsText" dxfId="829" priority="737" operator="containsText" text="김경모">
      <formula>NOT(ISERROR(SEARCH("김경모",AM10)))</formula>
    </cfRule>
    <cfRule type="containsText" dxfId="828" priority="738" operator="containsText" text="김인섭">
      <formula>NOT(ISERROR(SEARCH("김인섭",AM10)))</formula>
    </cfRule>
  </conditionalFormatting>
  <conditionalFormatting sqref="AH19:AH20">
    <cfRule type="containsText" dxfId="827" priority="1165" operator="containsText" text="김경훈">
      <formula>NOT(ISERROR(SEARCH("김경훈",AH19)))</formula>
    </cfRule>
    <cfRule type="containsText" dxfId="826" priority="1166" operator="containsText" text="한슬기">
      <formula>NOT(ISERROR(SEARCH("한슬기",AH19)))</formula>
    </cfRule>
    <cfRule type="containsText" dxfId="825" priority="1167" operator="containsText" text="남택길">
      <formula>NOT(ISERROR(SEARCH("남택길",AH19)))</formula>
    </cfRule>
    <cfRule type="containsText" dxfId="824" priority="1168" operator="containsText" text="문성기">
      <formula>NOT(ISERROR(SEARCH("문성기",AH19)))</formula>
    </cfRule>
    <cfRule type="containsText" dxfId="823" priority="1169" operator="containsText" text="김경모">
      <formula>NOT(ISERROR(SEARCH("김경모",AH19)))</formula>
    </cfRule>
    <cfRule type="containsText" dxfId="822" priority="1170" operator="containsText" text="김인섭">
      <formula>NOT(ISERROR(SEARCH("김인섭",AH19)))</formula>
    </cfRule>
  </conditionalFormatting>
  <conditionalFormatting sqref="AH21">
    <cfRule type="containsText" dxfId="821" priority="1171" operator="containsText" text="김경훈">
      <formula>NOT(ISERROR(SEARCH("김경훈",AH21)))</formula>
    </cfRule>
    <cfRule type="containsText" dxfId="820" priority="1172" operator="containsText" text="한슬기">
      <formula>NOT(ISERROR(SEARCH("한슬기",AH21)))</formula>
    </cfRule>
    <cfRule type="containsText" dxfId="819" priority="1173" operator="containsText" text="남택길">
      <formula>NOT(ISERROR(SEARCH("남택길",AH21)))</formula>
    </cfRule>
    <cfRule type="containsText" dxfId="818" priority="1174" operator="containsText" text="문성기">
      <formula>NOT(ISERROR(SEARCH("문성기",AH21)))</formula>
    </cfRule>
    <cfRule type="containsText" dxfId="817" priority="1175" operator="containsText" text="김경모">
      <formula>NOT(ISERROR(SEARCH("김경모",AH21)))</formula>
    </cfRule>
    <cfRule type="containsText" dxfId="816" priority="1176" operator="containsText" text="김인섭">
      <formula>NOT(ISERROR(SEARCH("김인섭",AH21)))</formula>
    </cfRule>
  </conditionalFormatting>
  <conditionalFormatting sqref="AH22:AH24">
    <cfRule type="containsText" dxfId="815" priority="1177" operator="containsText" text="김경훈">
      <formula>NOT(ISERROR(SEARCH("김경훈",AH22)))</formula>
    </cfRule>
    <cfRule type="containsText" dxfId="814" priority="1178" operator="containsText" text="한슬기">
      <formula>NOT(ISERROR(SEARCH("한슬기",AH22)))</formula>
    </cfRule>
    <cfRule type="containsText" dxfId="813" priority="1179" operator="containsText" text="남택길">
      <formula>NOT(ISERROR(SEARCH("남택길",AH22)))</formula>
    </cfRule>
    <cfRule type="containsText" dxfId="812" priority="1180" operator="containsText" text="문성기">
      <formula>NOT(ISERROR(SEARCH("문성기",AH22)))</formula>
    </cfRule>
    <cfRule type="containsText" dxfId="811" priority="1181" operator="containsText" text="김경모">
      <formula>NOT(ISERROR(SEARCH("김경모",AH22)))</formula>
    </cfRule>
    <cfRule type="containsText" dxfId="810" priority="1182" operator="containsText" text="김인섭">
      <formula>NOT(ISERROR(SEARCH("김인섭",AH22)))</formula>
    </cfRule>
  </conditionalFormatting>
  <conditionalFormatting sqref="X33:Z33 X31:X32 Z31:Z32">
    <cfRule type="containsText" dxfId="809" priority="1153" operator="containsText" text="김경훈">
      <formula>NOT(ISERROR(SEARCH("김경훈",X31)))</formula>
    </cfRule>
    <cfRule type="containsText" dxfId="808" priority="1154" operator="containsText" text="한슬기">
      <formula>NOT(ISERROR(SEARCH("한슬기",X31)))</formula>
    </cfRule>
    <cfRule type="containsText" dxfId="807" priority="1155" operator="containsText" text="남택길">
      <formula>NOT(ISERROR(SEARCH("남택길",X31)))</formula>
    </cfRule>
    <cfRule type="containsText" dxfId="806" priority="1156" operator="containsText" text="문성기">
      <formula>NOT(ISERROR(SEARCH("문성기",X31)))</formula>
    </cfRule>
    <cfRule type="containsText" dxfId="805" priority="1157" operator="containsText" text="김경모">
      <formula>NOT(ISERROR(SEARCH("김경모",X31)))</formula>
    </cfRule>
    <cfRule type="containsText" dxfId="804" priority="1158" operator="containsText" text="김인섭">
      <formula>NOT(ISERROR(SEARCH("김인섭",X31)))</formula>
    </cfRule>
  </conditionalFormatting>
  <conditionalFormatting sqref="AE25:AE27">
    <cfRule type="containsText" dxfId="803" priority="1141" operator="containsText" text="김경훈">
      <formula>NOT(ISERROR(SEARCH("김경훈",AE25)))</formula>
    </cfRule>
    <cfRule type="containsText" dxfId="802" priority="1142" operator="containsText" text="한슬기">
      <formula>NOT(ISERROR(SEARCH("한슬기",AE25)))</formula>
    </cfRule>
    <cfRule type="containsText" dxfId="801" priority="1143" operator="containsText" text="남택길">
      <formula>NOT(ISERROR(SEARCH("남택길",AE25)))</formula>
    </cfRule>
    <cfRule type="containsText" dxfId="800" priority="1144" operator="containsText" text="문성기">
      <formula>NOT(ISERROR(SEARCH("문성기",AE25)))</formula>
    </cfRule>
    <cfRule type="containsText" dxfId="799" priority="1145" operator="containsText" text="김경모">
      <formula>NOT(ISERROR(SEARCH("김경모",AE25)))</formula>
    </cfRule>
    <cfRule type="containsText" dxfId="798" priority="1146" operator="containsText" text="김인섭">
      <formula>NOT(ISERROR(SEARCH("김인섭",AE25)))</formula>
    </cfRule>
  </conditionalFormatting>
  <conditionalFormatting sqref="AB7">
    <cfRule type="containsText" dxfId="797" priority="1105" operator="containsText" text="김경훈">
      <formula>NOT(ISERROR(SEARCH("김경훈",AB7)))</formula>
    </cfRule>
    <cfRule type="containsText" dxfId="796" priority="1106" operator="containsText" text="한슬기">
      <formula>NOT(ISERROR(SEARCH("한슬기",AB7)))</formula>
    </cfRule>
    <cfRule type="containsText" dxfId="795" priority="1107" operator="containsText" text="남택길">
      <formula>NOT(ISERROR(SEARCH("남택길",AB7)))</formula>
    </cfRule>
    <cfRule type="containsText" dxfId="794" priority="1108" operator="containsText" text="문성기">
      <formula>NOT(ISERROR(SEARCH("문성기",AB7)))</formula>
    </cfRule>
    <cfRule type="containsText" dxfId="793" priority="1109" operator="containsText" text="김경모">
      <formula>NOT(ISERROR(SEARCH("김경모",AB7)))</formula>
    </cfRule>
    <cfRule type="containsText" dxfId="792" priority="1110" operator="containsText" text="김인섭">
      <formula>NOT(ISERROR(SEARCH("김인섭",AB7)))</formula>
    </cfRule>
  </conditionalFormatting>
  <conditionalFormatting sqref="AR19:AR20">
    <cfRule type="containsText" dxfId="791" priority="595" operator="containsText" text="김경훈">
      <formula>NOT(ISERROR(SEARCH("김경훈",AR19)))</formula>
    </cfRule>
    <cfRule type="containsText" dxfId="790" priority="596" operator="containsText" text="한슬기">
      <formula>NOT(ISERROR(SEARCH("한슬기",AR19)))</formula>
    </cfRule>
    <cfRule type="containsText" dxfId="789" priority="597" operator="containsText" text="남택길">
      <formula>NOT(ISERROR(SEARCH("남택길",AR19)))</formula>
    </cfRule>
    <cfRule type="containsText" dxfId="788" priority="598" operator="containsText" text="문성기">
      <formula>NOT(ISERROR(SEARCH("문성기",AR19)))</formula>
    </cfRule>
    <cfRule type="containsText" dxfId="787" priority="599" operator="containsText" text="김경모">
      <formula>NOT(ISERROR(SEARCH("김경모",AR19)))</formula>
    </cfRule>
    <cfRule type="containsText" dxfId="786" priority="600" operator="containsText" text="김인섭">
      <formula>NOT(ISERROR(SEARCH("김인섭",AR19)))</formula>
    </cfRule>
  </conditionalFormatting>
  <conditionalFormatting sqref="AC7:AE7">
    <cfRule type="containsText" dxfId="785" priority="1100" operator="containsText" text="한슬기">
      <formula>NOT(ISERROR(SEARCH("한슬기",AC7)))</formula>
    </cfRule>
    <cfRule type="containsText" dxfId="784" priority="1101" operator="containsText" text="남택길">
      <formula>NOT(ISERROR(SEARCH("남택길",AC7)))</formula>
    </cfRule>
    <cfRule type="containsText" dxfId="783" priority="1102" operator="containsText" text="문성기">
      <formula>NOT(ISERROR(SEARCH("문성기",AC7)))</formula>
    </cfRule>
    <cfRule type="containsText" dxfId="782" priority="1103" operator="containsText" text="김경모">
      <formula>NOT(ISERROR(SEARCH("김경모",AC7)))</formula>
    </cfRule>
    <cfRule type="containsText" dxfId="781" priority="1104" operator="containsText" text="김인섭">
      <formula>NOT(ISERROR(SEARCH("김인섭",AC7)))</formula>
    </cfRule>
    <cfRule type="containsText" dxfId="780" priority="8632" operator="containsText" text="김경훈">
      <formula>NOT(ISERROR(SEARCH("김경훈",AC7)))</formula>
    </cfRule>
  </conditionalFormatting>
  <conditionalFormatting sqref="T8:V9">
    <cfRule type="containsText" dxfId="779" priority="937" operator="containsText" text="김경훈">
      <formula>NOT(ISERROR(SEARCH("김경훈",T8)))</formula>
    </cfRule>
    <cfRule type="containsText" dxfId="778" priority="938" operator="containsText" text="한슬기">
      <formula>NOT(ISERROR(SEARCH("한슬기",T8)))</formula>
    </cfRule>
    <cfRule type="containsText" dxfId="777" priority="939" operator="containsText" text="남택길">
      <formula>NOT(ISERROR(SEARCH("남택길",T8)))</formula>
    </cfRule>
    <cfRule type="containsText" dxfId="776" priority="940" operator="containsText" text="문성기">
      <formula>NOT(ISERROR(SEARCH("문성기",T8)))</formula>
    </cfRule>
    <cfRule type="containsText" dxfId="775" priority="941" operator="containsText" text="김경모">
      <formula>NOT(ISERROR(SEARCH("김경모",T8)))</formula>
    </cfRule>
    <cfRule type="containsText" dxfId="774" priority="942" operator="containsText" text="김인섭">
      <formula>NOT(ISERROR(SEARCH("김인섭",T8)))</formula>
    </cfRule>
  </conditionalFormatting>
  <conditionalFormatting sqref="X19:X20">
    <cfRule type="containsText" dxfId="773" priority="1075" operator="containsText" text="김경훈">
      <formula>NOT(ISERROR(SEARCH("김경훈",X19)))</formula>
    </cfRule>
    <cfRule type="containsText" dxfId="772" priority="1075" operator="containsText" text="한슬기">
      <formula>NOT(ISERROR(SEARCH("한슬기",X19)))</formula>
    </cfRule>
    <cfRule type="containsText" dxfId="771" priority="1075" operator="containsText" text="남택길">
      <formula>NOT(ISERROR(SEARCH("남택길",X19)))</formula>
    </cfRule>
    <cfRule type="containsText" dxfId="770" priority="1075" operator="containsText" text="문성기">
      <formula>NOT(ISERROR(SEARCH("문성기",X19)))</formula>
    </cfRule>
    <cfRule type="containsText" dxfId="769" priority="1075" operator="containsText" text="김경모">
      <formula>NOT(ISERROR(SEARCH("김경모",X19)))</formula>
    </cfRule>
    <cfRule type="containsText" dxfId="768" priority="1075" operator="containsText" text="김인섭">
      <formula>NOT(ISERROR(SEARCH("김인섭",X19)))</formula>
    </cfRule>
  </conditionalFormatting>
  <conditionalFormatting sqref="X21">
    <cfRule type="containsText" dxfId="767" priority="1069" operator="containsText" text="김경훈">
      <formula>NOT(ISERROR(SEARCH("김경훈",X21)))</formula>
    </cfRule>
    <cfRule type="containsText" dxfId="766" priority="1070" operator="containsText" text="한슬기">
      <formula>NOT(ISERROR(SEARCH("한슬기",X21)))</formula>
    </cfRule>
    <cfRule type="containsText" dxfId="765" priority="1071" operator="containsText" text="남택길">
      <formula>NOT(ISERROR(SEARCH("남택길",X21)))</formula>
    </cfRule>
    <cfRule type="containsText" dxfId="764" priority="1072" operator="containsText" text="문성기">
      <formula>NOT(ISERROR(SEARCH("문성기",X21)))</formula>
    </cfRule>
    <cfRule type="containsText" dxfId="763" priority="1073" operator="containsText" text="김경모">
      <formula>NOT(ISERROR(SEARCH("김경모",X21)))</formula>
    </cfRule>
    <cfRule type="containsText" dxfId="762" priority="1074" operator="containsText" text="김인섭">
      <formula>NOT(ISERROR(SEARCH("김인섭",X21)))</formula>
    </cfRule>
  </conditionalFormatting>
  <conditionalFormatting sqref="X16:X18">
    <cfRule type="containsText" dxfId="761" priority="1057" operator="containsText" text="김경훈">
      <formula>NOT(ISERROR(SEARCH("김경훈",X16)))</formula>
    </cfRule>
    <cfRule type="containsText" dxfId="760" priority="1058" operator="containsText" text="한슬기">
      <formula>NOT(ISERROR(SEARCH("한슬기",X16)))</formula>
    </cfRule>
    <cfRule type="containsText" dxfId="759" priority="1059" operator="containsText" text="남택길">
      <formula>NOT(ISERROR(SEARCH("남택길",X16)))</formula>
    </cfRule>
    <cfRule type="containsText" dxfId="758" priority="1060" operator="containsText" text="문성기">
      <formula>NOT(ISERROR(SEARCH("문성기",X16)))</formula>
    </cfRule>
    <cfRule type="containsText" dxfId="757" priority="1061" operator="containsText" text="김경모">
      <formula>NOT(ISERROR(SEARCH("김경모",X16)))</formula>
    </cfRule>
    <cfRule type="containsText" dxfId="756" priority="1062" operator="containsText" text="김인섭">
      <formula>NOT(ISERROR(SEARCH("김인섭",X16)))</formula>
    </cfRule>
  </conditionalFormatting>
  <conditionalFormatting sqref="AF22:AF24">
    <cfRule type="containsText" dxfId="755" priority="1052" operator="containsText" text="한슬기">
      <formula>NOT(ISERROR(SEARCH("한슬기",AF22)))</formula>
    </cfRule>
    <cfRule type="containsText" dxfId="754" priority="1053" operator="containsText" text="남택길">
      <formula>NOT(ISERROR(SEARCH("남택길",AF22)))</formula>
    </cfRule>
    <cfRule type="containsText" dxfId="753" priority="1054" operator="containsText" text="문성기">
      <formula>NOT(ISERROR(SEARCH("문성기",AF22)))</formula>
    </cfRule>
    <cfRule type="containsText" dxfId="752" priority="1055" operator="containsText" text="김경모">
      <formula>NOT(ISERROR(SEARCH("김경모",AF22)))</formula>
    </cfRule>
    <cfRule type="containsText" dxfId="751" priority="1056" operator="containsText" text="김인섭">
      <formula>NOT(ISERROR(SEARCH("김인섭",AF22)))</formula>
    </cfRule>
    <cfRule type="containsText" dxfId="750" priority="8634" operator="containsText" text="김경훈">
      <formula>NOT(ISERROR(SEARCH("김경훈",AF22)))</formula>
    </cfRule>
  </conditionalFormatting>
  <conditionalFormatting sqref="AG16:AG24">
    <cfRule type="containsText" dxfId="749" priority="1039" operator="containsText" text="김경훈">
      <formula>NOT(ISERROR(SEARCH("김경훈",AG16)))</formula>
    </cfRule>
    <cfRule type="containsText" dxfId="748" priority="1040" operator="containsText" text="한슬기">
      <formula>NOT(ISERROR(SEARCH("한슬기",AG16)))</formula>
    </cfRule>
    <cfRule type="containsText" dxfId="747" priority="1041" operator="containsText" text="남택길">
      <formula>NOT(ISERROR(SEARCH("남택길",AG16)))</formula>
    </cfRule>
    <cfRule type="containsText" dxfId="746" priority="1042" operator="containsText" text="문성기">
      <formula>NOT(ISERROR(SEARCH("문성기",AG16)))</formula>
    </cfRule>
    <cfRule type="containsText" dxfId="745" priority="1043" operator="containsText" text="김경모">
      <formula>NOT(ISERROR(SEARCH("김경모",AG16)))</formula>
    </cfRule>
    <cfRule type="containsText" dxfId="744" priority="1044" operator="containsText" text="김인섭">
      <formula>NOT(ISERROR(SEARCH("김인섭",AG16)))</formula>
    </cfRule>
  </conditionalFormatting>
  <conditionalFormatting sqref="AG7">
    <cfRule type="containsText" dxfId="743" priority="1033" operator="containsText" text="김경훈">
      <formula>NOT(ISERROR(SEARCH("김경훈",AG7)))</formula>
    </cfRule>
    <cfRule type="containsText" dxfId="742" priority="1033" operator="containsText" text="한슬기">
      <formula>NOT(ISERROR(SEARCH("한슬기",AG7)))</formula>
    </cfRule>
    <cfRule type="containsText" dxfId="741" priority="1033" operator="containsText" text="남택길">
      <formula>NOT(ISERROR(SEARCH("남택길",AG7)))</formula>
    </cfRule>
    <cfRule type="containsText" dxfId="740" priority="1033" operator="containsText" text="문성기">
      <formula>NOT(ISERROR(SEARCH("문성기",AG7)))</formula>
    </cfRule>
    <cfRule type="containsText" dxfId="739" priority="1033" operator="containsText" text="김경모">
      <formula>NOT(ISERROR(SEARCH("김경모",AG7)))</formula>
    </cfRule>
    <cfRule type="containsText" dxfId="738" priority="1033" operator="containsText" text="김인섭">
      <formula>NOT(ISERROR(SEARCH("김인섭",AG7)))</formula>
    </cfRule>
  </conditionalFormatting>
  <conditionalFormatting sqref="AF7">
    <cfRule type="containsText" dxfId="737" priority="1027" operator="containsText" text="김경훈">
      <formula>NOT(ISERROR(SEARCH("김경훈",AF7)))</formula>
    </cfRule>
    <cfRule type="containsText" dxfId="736" priority="1028" operator="containsText" text="한슬기">
      <formula>NOT(ISERROR(SEARCH("한슬기",AF7)))</formula>
    </cfRule>
    <cfRule type="containsText" dxfId="735" priority="1029" operator="containsText" text="남택길">
      <formula>NOT(ISERROR(SEARCH("남택길",AF7)))</formula>
    </cfRule>
    <cfRule type="containsText" dxfId="734" priority="1030" operator="containsText" text="문성기">
      <formula>NOT(ISERROR(SEARCH("문성기",AF7)))</formula>
    </cfRule>
    <cfRule type="containsText" dxfId="733" priority="1031" operator="containsText" text="김경모">
      <formula>NOT(ISERROR(SEARCH("김경모",AF7)))</formula>
    </cfRule>
    <cfRule type="containsText" dxfId="732" priority="1032" operator="containsText" text="김인섭">
      <formula>NOT(ISERROR(SEARCH("김인섭",AF7)))</formula>
    </cfRule>
  </conditionalFormatting>
  <conditionalFormatting sqref="M38:M40 M35:W37">
    <cfRule type="containsText" dxfId="731" priority="1003" operator="containsText" text="김경훈">
      <formula>NOT(ISERROR(SEARCH("김경훈",M35)))</formula>
    </cfRule>
    <cfRule type="containsText" dxfId="730" priority="1004" operator="containsText" text="한슬기">
      <formula>NOT(ISERROR(SEARCH("한슬기",M35)))</formula>
    </cfRule>
    <cfRule type="containsText" dxfId="729" priority="1005" operator="containsText" text="남택길">
      <formula>NOT(ISERROR(SEARCH("남택길",M35)))</formula>
    </cfRule>
    <cfRule type="containsText" dxfId="728" priority="1006" operator="containsText" text="문성기">
      <formula>NOT(ISERROR(SEARCH("문성기",M35)))</formula>
    </cfRule>
    <cfRule type="containsText" dxfId="727" priority="1007" operator="containsText" text="김경모">
      <formula>NOT(ISERROR(SEARCH("김경모",M35)))</formula>
    </cfRule>
    <cfRule type="containsText" dxfId="726" priority="1008" operator="containsText" text="김인섭">
      <formula>NOT(ISERROR(SEARCH("김인섭",M35)))</formula>
    </cfRule>
  </conditionalFormatting>
  <conditionalFormatting sqref="N38:W40">
    <cfRule type="containsText" dxfId="725" priority="997" operator="containsText" text="김경훈">
      <formula>NOT(ISERROR(SEARCH("김경훈",N38)))</formula>
    </cfRule>
    <cfRule type="containsText" dxfId="724" priority="998" operator="containsText" text="한슬기">
      <formula>NOT(ISERROR(SEARCH("한슬기",N38)))</formula>
    </cfRule>
    <cfRule type="containsText" dxfId="723" priority="999" operator="containsText" text="남택길">
      <formula>NOT(ISERROR(SEARCH("남택길",N38)))</formula>
    </cfRule>
    <cfRule type="containsText" dxfId="722" priority="1000" operator="containsText" text="문성기">
      <formula>NOT(ISERROR(SEARCH("문성기",N38)))</formula>
    </cfRule>
    <cfRule type="containsText" dxfId="721" priority="1001" operator="containsText" text="김경모">
      <formula>NOT(ISERROR(SEARCH("김경모",N38)))</formula>
    </cfRule>
    <cfRule type="containsText" dxfId="720" priority="1002" operator="containsText" text="김인섭">
      <formula>NOT(ISERROR(SEARCH("김인섭",N38)))</formula>
    </cfRule>
  </conditionalFormatting>
  <conditionalFormatting sqref="I11:I12">
    <cfRule type="containsText" dxfId="719" priority="991" operator="containsText" text="김경훈">
      <formula>NOT(ISERROR(SEARCH("김경훈",I11)))</formula>
    </cfRule>
    <cfRule type="containsText" dxfId="718" priority="992" operator="containsText" text="한슬기">
      <formula>NOT(ISERROR(SEARCH("한슬기",I11)))</formula>
    </cfRule>
    <cfRule type="containsText" dxfId="717" priority="993" operator="containsText" text="남택길">
      <formula>NOT(ISERROR(SEARCH("남택길",I11)))</formula>
    </cfRule>
    <cfRule type="containsText" dxfId="716" priority="994" operator="containsText" text="문성기">
      <formula>NOT(ISERROR(SEARCH("문성기",I11)))</formula>
    </cfRule>
    <cfRule type="containsText" dxfId="715" priority="995" operator="containsText" text="김경모">
      <formula>NOT(ISERROR(SEARCH("김경모",I11)))</formula>
    </cfRule>
    <cfRule type="containsText" dxfId="714" priority="996" operator="containsText" text="김인섭">
      <formula>NOT(ISERROR(SEARCH("김인섭",I11)))</formula>
    </cfRule>
  </conditionalFormatting>
  <conditionalFormatting sqref="R16:R18">
    <cfRule type="containsText" dxfId="713" priority="313" operator="containsText" text="김경훈">
      <formula>NOT(ISERROR(SEARCH("김경훈",R16)))</formula>
    </cfRule>
    <cfRule type="containsText" dxfId="712" priority="314" operator="containsText" text="한슬기">
      <formula>NOT(ISERROR(SEARCH("한슬기",R16)))</formula>
    </cfRule>
    <cfRule type="containsText" dxfId="711" priority="315" operator="containsText" text="남택길">
      <formula>NOT(ISERROR(SEARCH("남택길",R16)))</formula>
    </cfRule>
    <cfRule type="containsText" dxfId="710" priority="316" operator="containsText" text="문성기">
      <formula>NOT(ISERROR(SEARCH("문성기",R16)))</formula>
    </cfRule>
    <cfRule type="containsText" dxfId="709" priority="317" operator="containsText" text="김경모">
      <formula>NOT(ISERROR(SEARCH("김경모",R16)))</formula>
    </cfRule>
    <cfRule type="containsText" dxfId="708" priority="318" operator="containsText" text="김인섭">
      <formula>NOT(ISERROR(SEARCH("김인섭",R16)))</formula>
    </cfRule>
  </conditionalFormatting>
  <conditionalFormatting sqref="K14">
    <cfRule type="containsText" dxfId="707" priority="985" operator="containsText" text="김경훈">
      <formula>NOT(ISERROR(SEARCH("김경훈",K14)))</formula>
    </cfRule>
    <cfRule type="containsText" dxfId="706" priority="986" operator="containsText" text="한슬기">
      <formula>NOT(ISERROR(SEARCH("한슬기",K14)))</formula>
    </cfRule>
    <cfRule type="containsText" dxfId="705" priority="987" operator="containsText" text="남택길">
      <formula>NOT(ISERROR(SEARCH("남택길",K14)))</formula>
    </cfRule>
    <cfRule type="containsText" dxfId="704" priority="988" operator="containsText" text="문성기">
      <formula>NOT(ISERROR(SEARCH("문성기",K14)))</formula>
    </cfRule>
    <cfRule type="containsText" dxfId="703" priority="989" operator="containsText" text="김경모">
      <formula>NOT(ISERROR(SEARCH("김경모",K14)))</formula>
    </cfRule>
    <cfRule type="containsText" dxfId="702" priority="990" operator="containsText" text="김인섭">
      <formula>NOT(ISERROR(SEARCH("김인섭",K14)))</formula>
    </cfRule>
  </conditionalFormatting>
  <conditionalFormatting sqref="I22">
    <cfRule type="containsText" dxfId="701" priority="979" operator="containsText" text="김경훈">
      <formula>NOT(ISERROR(SEARCH("김경훈",I22)))</formula>
    </cfRule>
    <cfRule type="containsText" dxfId="700" priority="980" operator="containsText" text="한슬기">
      <formula>NOT(ISERROR(SEARCH("한슬기",I22)))</formula>
    </cfRule>
    <cfRule type="containsText" dxfId="699" priority="981" operator="containsText" text="남택길">
      <formula>NOT(ISERROR(SEARCH("남택길",I22)))</formula>
    </cfRule>
    <cfRule type="containsText" dxfId="698" priority="982" operator="containsText" text="문성기">
      <formula>NOT(ISERROR(SEARCH("문성기",I22)))</formula>
    </cfRule>
    <cfRule type="containsText" dxfId="697" priority="983" operator="containsText" text="김경모">
      <formula>NOT(ISERROR(SEARCH("김경모",I22)))</formula>
    </cfRule>
    <cfRule type="containsText" dxfId="696" priority="984" operator="containsText" text="김인섭">
      <formula>NOT(ISERROR(SEARCH("김인섭",I22)))</formula>
    </cfRule>
  </conditionalFormatting>
  <conditionalFormatting sqref="L21">
    <cfRule type="containsText" dxfId="695" priority="973" operator="containsText" text="김경훈">
      <formula>NOT(ISERROR(SEARCH("김경훈",L21)))</formula>
    </cfRule>
    <cfRule type="containsText" dxfId="694" priority="974" operator="containsText" text="한슬기">
      <formula>NOT(ISERROR(SEARCH("한슬기",L21)))</formula>
    </cfRule>
    <cfRule type="containsText" dxfId="693" priority="975" operator="containsText" text="남택길">
      <formula>NOT(ISERROR(SEARCH("남택길",L21)))</formula>
    </cfRule>
    <cfRule type="containsText" dxfId="692" priority="976" operator="containsText" text="문성기">
      <formula>NOT(ISERROR(SEARCH("문성기",L21)))</formula>
    </cfRule>
    <cfRule type="containsText" dxfId="691" priority="977" operator="containsText" text="김경모">
      <formula>NOT(ISERROR(SEARCH("김경모",L21)))</formula>
    </cfRule>
    <cfRule type="containsText" dxfId="690" priority="978" operator="containsText" text="김인섭">
      <formula>NOT(ISERROR(SEARCH("김인섭",L21)))</formula>
    </cfRule>
  </conditionalFormatting>
  <conditionalFormatting sqref="M21">
    <cfRule type="containsText" dxfId="689" priority="967" operator="containsText" text="김경훈">
      <formula>NOT(ISERROR(SEARCH("김경훈",M21)))</formula>
    </cfRule>
    <cfRule type="containsText" dxfId="688" priority="968" operator="containsText" text="한슬기">
      <formula>NOT(ISERROR(SEARCH("한슬기",M21)))</formula>
    </cfRule>
    <cfRule type="containsText" dxfId="687" priority="969" operator="containsText" text="남택길">
      <formula>NOT(ISERROR(SEARCH("남택길",M21)))</formula>
    </cfRule>
    <cfRule type="containsText" dxfId="686" priority="970" operator="containsText" text="문성기">
      <formula>NOT(ISERROR(SEARCH("문성기",M21)))</formula>
    </cfRule>
    <cfRule type="containsText" dxfId="685" priority="971" operator="containsText" text="김경모">
      <formula>NOT(ISERROR(SEARCH("김경모",M21)))</formula>
    </cfRule>
    <cfRule type="containsText" dxfId="684" priority="972" operator="containsText" text="김인섭">
      <formula>NOT(ISERROR(SEARCH("김인섭",M21)))</formula>
    </cfRule>
  </conditionalFormatting>
  <conditionalFormatting sqref="N13:N14">
    <cfRule type="containsText" dxfId="683" priority="319" operator="containsText" text="김경훈">
      <formula>NOT(ISERROR(SEARCH("김경훈",N13)))</formula>
    </cfRule>
    <cfRule type="containsText" dxfId="682" priority="320" operator="containsText" text="한슬기">
      <formula>NOT(ISERROR(SEARCH("한슬기",N13)))</formula>
    </cfRule>
    <cfRule type="containsText" dxfId="681" priority="321" operator="containsText" text="남택길">
      <formula>NOT(ISERROR(SEARCH("남택길",N13)))</formula>
    </cfRule>
    <cfRule type="containsText" dxfId="680" priority="322" operator="containsText" text="문성기">
      <formula>NOT(ISERROR(SEARCH("문성기",N13)))</formula>
    </cfRule>
    <cfRule type="containsText" dxfId="679" priority="323" operator="containsText" text="김경모">
      <formula>NOT(ISERROR(SEARCH("김경모",N13)))</formula>
    </cfRule>
    <cfRule type="containsText" dxfId="678" priority="324" operator="containsText" text="김인섭">
      <formula>NOT(ISERROR(SEARCH("김인섭",N13)))</formula>
    </cfRule>
  </conditionalFormatting>
  <conditionalFormatting sqref="I21">
    <cfRule type="containsText" dxfId="677" priority="955" operator="containsText" text="김경훈">
      <formula>NOT(ISERROR(SEARCH("김경훈",I21)))</formula>
    </cfRule>
    <cfRule type="containsText" dxfId="676" priority="956" operator="containsText" text="한슬기">
      <formula>NOT(ISERROR(SEARCH("한슬기",I21)))</formula>
    </cfRule>
    <cfRule type="containsText" dxfId="675" priority="957" operator="containsText" text="남택길">
      <formula>NOT(ISERROR(SEARCH("남택길",I21)))</formula>
    </cfRule>
    <cfRule type="containsText" dxfId="674" priority="958" operator="containsText" text="문성기">
      <formula>NOT(ISERROR(SEARCH("문성기",I21)))</formula>
    </cfRule>
    <cfRule type="containsText" dxfId="673" priority="959" operator="containsText" text="김경모">
      <formula>NOT(ISERROR(SEARCH("김경모",I21)))</formula>
    </cfRule>
    <cfRule type="containsText" dxfId="672" priority="960" operator="containsText" text="김인섭">
      <formula>NOT(ISERROR(SEARCH("김인섭",I21)))</formula>
    </cfRule>
  </conditionalFormatting>
  <conditionalFormatting sqref="V10:V15">
    <cfRule type="containsText" dxfId="671" priority="943" operator="containsText" text="김경훈">
      <formula>NOT(ISERROR(SEARCH("김경훈",V10)))</formula>
    </cfRule>
    <cfRule type="containsText" dxfId="670" priority="944" operator="containsText" text="한슬기">
      <formula>NOT(ISERROR(SEARCH("한슬기",V10)))</formula>
    </cfRule>
    <cfRule type="containsText" dxfId="669" priority="945" operator="containsText" text="남택길">
      <formula>NOT(ISERROR(SEARCH("남택길",V10)))</formula>
    </cfRule>
    <cfRule type="containsText" dxfId="668" priority="946" operator="containsText" text="문성기">
      <formula>NOT(ISERROR(SEARCH("문성기",V10)))</formula>
    </cfRule>
    <cfRule type="containsText" dxfId="667" priority="947" operator="containsText" text="김경모">
      <formula>NOT(ISERROR(SEARCH("김경모",V10)))</formula>
    </cfRule>
    <cfRule type="containsText" dxfId="666" priority="948" operator="containsText" text="김인섭">
      <formula>NOT(ISERROR(SEARCH("김인섭",V10)))</formula>
    </cfRule>
  </conditionalFormatting>
  <conditionalFormatting sqref="W8:W15">
    <cfRule type="containsText" dxfId="665" priority="931" operator="containsText" text="김경훈">
      <formula>NOT(ISERROR(SEARCH("김경훈",W8)))</formula>
    </cfRule>
    <cfRule type="containsText" dxfId="664" priority="932" operator="containsText" text="한슬기">
      <formula>NOT(ISERROR(SEARCH("한슬기",W8)))</formula>
    </cfRule>
    <cfRule type="containsText" dxfId="663" priority="933" operator="containsText" text="남택길">
      <formula>NOT(ISERROR(SEARCH("남택길",W8)))</formula>
    </cfRule>
    <cfRule type="containsText" dxfId="662" priority="934" operator="containsText" text="문성기">
      <formula>NOT(ISERROR(SEARCH("문성기",W8)))</formula>
    </cfRule>
    <cfRule type="containsText" dxfId="661" priority="935" operator="containsText" text="김경모">
      <formula>NOT(ISERROR(SEARCH("김경모",W8)))</formula>
    </cfRule>
    <cfRule type="containsText" dxfId="660" priority="936" operator="containsText" text="김인섭">
      <formula>NOT(ISERROR(SEARCH("김인섭",W8)))</formula>
    </cfRule>
  </conditionalFormatting>
  <conditionalFormatting sqref="U10:U15">
    <cfRule type="containsText" dxfId="659" priority="925" operator="containsText" text="김경훈">
      <formula>NOT(ISERROR(SEARCH("김경훈",U10)))</formula>
    </cfRule>
    <cfRule type="containsText" dxfId="658" priority="926" operator="containsText" text="한슬기">
      <formula>NOT(ISERROR(SEARCH("한슬기",U10)))</formula>
    </cfRule>
    <cfRule type="containsText" dxfId="657" priority="927" operator="containsText" text="남택길">
      <formula>NOT(ISERROR(SEARCH("남택길",U10)))</formula>
    </cfRule>
    <cfRule type="containsText" dxfId="656" priority="928" operator="containsText" text="문성기">
      <formula>NOT(ISERROR(SEARCH("문성기",U10)))</formula>
    </cfRule>
    <cfRule type="containsText" dxfId="655" priority="929" operator="containsText" text="김경모">
      <formula>NOT(ISERROR(SEARCH("김경모",U10)))</formula>
    </cfRule>
    <cfRule type="containsText" dxfId="654" priority="930" operator="containsText" text="김인섭">
      <formula>NOT(ISERROR(SEARCH("김인섭",U10)))</formula>
    </cfRule>
  </conditionalFormatting>
  <conditionalFormatting sqref="S13:T15">
    <cfRule type="containsText" dxfId="653" priority="919" operator="containsText" text="김경훈">
      <formula>NOT(ISERROR(SEARCH("김경훈",S13)))</formula>
    </cfRule>
    <cfRule type="containsText" dxfId="652" priority="920" operator="containsText" text="한슬기">
      <formula>NOT(ISERROR(SEARCH("한슬기",S13)))</formula>
    </cfRule>
    <cfRule type="containsText" dxfId="651" priority="921" operator="containsText" text="남택길">
      <formula>NOT(ISERROR(SEARCH("남택길",S13)))</formula>
    </cfRule>
    <cfRule type="containsText" dxfId="650" priority="922" operator="containsText" text="문성기">
      <formula>NOT(ISERROR(SEARCH("문성기",S13)))</formula>
    </cfRule>
    <cfRule type="containsText" dxfId="649" priority="923" operator="containsText" text="김경모">
      <formula>NOT(ISERROR(SEARCH("김경모",S13)))</formula>
    </cfRule>
    <cfRule type="containsText" dxfId="648" priority="924" operator="containsText" text="김인섭">
      <formula>NOT(ISERROR(SEARCH("김인섭",S13)))</formula>
    </cfRule>
  </conditionalFormatting>
  <conditionalFormatting sqref="S10:T12">
    <cfRule type="containsText" dxfId="647" priority="913" operator="containsText" text="김경훈">
      <formula>NOT(ISERROR(SEARCH("김경훈",S10)))</formula>
    </cfRule>
    <cfRule type="containsText" dxfId="646" priority="914" operator="containsText" text="한슬기">
      <formula>NOT(ISERROR(SEARCH("한슬기",S10)))</formula>
    </cfRule>
    <cfRule type="containsText" dxfId="645" priority="915" operator="containsText" text="남택길">
      <formula>NOT(ISERROR(SEARCH("남택길",S10)))</formula>
    </cfRule>
    <cfRule type="containsText" dxfId="644" priority="916" operator="containsText" text="문성기">
      <formula>NOT(ISERROR(SEARCH("문성기",S10)))</formula>
    </cfRule>
    <cfRule type="containsText" dxfId="643" priority="917" operator="containsText" text="김경모">
      <formula>NOT(ISERROR(SEARCH("김경모",S10)))</formula>
    </cfRule>
    <cfRule type="containsText" dxfId="642" priority="918" operator="containsText" text="김인섭">
      <formula>NOT(ISERROR(SEARCH("김인섭",S10)))</formula>
    </cfRule>
  </conditionalFormatting>
  <conditionalFormatting sqref="N10:N11">
    <cfRule type="containsText" dxfId="641" priority="895" operator="containsText" text="김경훈">
      <formula>NOT(ISERROR(SEARCH("김경훈",N10)))</formula>
    </cfRule>
    <cfRule type="containsText" dxfId="640" priority="896" operator="containsText" text="한슬기">
      <formula>NOT(ISERROR(SEARCH("한슬기",N10)))</formula>
    </cfRule>
    <cfRule type="containsText" dxfId="639" priority="897" operator="containsText" text="남택길">
      <formula>NOT(ISERROR(SEARCH("남택길",N10)))</formula>
    </cfRule>
    <cfRule type="containsText" dxfId="638" priority="898" operator="containsText" text="문성기">
      <formula>NOT(ISERROR(SEARCH("문성기",N10)))</formula>
    </cfRule>
    <cfRule type="containsText" dxfId="637" priority="899" operator="containsText" text="김경모">
      <formula>NOT(ISERROR(SEARCH("김경모",N10)))</formula>
    </cfRule>
    <cfRule type="containsText" dxfId="636" priority="900" operator="containsText" text="김인섭">
      <formula>NOT(ISERROR(SEARCH("김인섭",N10)))</formula>
    </cfRule>
  </conditionalFormatting>
  <conditionalFormatting sqref="N12">
    <cfRule type="containsText" dxfId="635" priority="901" operator="containsText" text="김경훈">
      <formula>NOT(ISERROR(SEARCH("김경훈",N12)))</formula>
    </cfRule>
    <cfRule type="containsText" dxfId="634" priority="902" operator="containsText" text="한슬기">
      <formula>NOT(ISERROR(SEARCH("한슬기",N12)))</formula>
    </cfRule>
    <cfRule type="containsText" dxfId="633" priority="903" operator="containsText" text="남택길">
      <formula>NOT(ISERROR(SEARCH("남택길",N12)))</formula>
    </cfRule>
    <cfRule type="containsText" dxfId="632" priority="904" operator="containsText" text="문성기">
      <formula>NOT(ISERROR(SEARCH("문성기",N12)))</formula>
    </cfRule>
    <cfRule type="containsText" dxfId="631" priority="905" operator="containsText" text="김경모">
      <formula>NOT(ISERROR(SEARCH("김경모",N12)))</formula>
    </cfRule>
    <cfRule type="containsText" dxfId="630" priority="906" operator="containsText" text="김인섭">
      <formula>NOT(ISERROR(SEARCH("김인섭",N12)))</formula>
    </cfRule>
  </conditionalFormatting>
  <conditionalFormatting sqref="N15">
    <cfRule type="containsText" dxfId="629" priority="907" operator="containsText" text="김경훈">
      <formula>NOT(ISERROR(SEARCH("김경훈",N15)))</formula>
    </cfRule>
    <cfRule type="containsText" dxfId="628" priority="908" operator="containsText" text="한슬기">
      <formula>NOT(ISERROR(SEARCH("한슬기",N15)))</formula>
    </cfRule>
    <cfRule type="containsText" dxfId="627" priority="909" operator="containsText" text="남택길">
      <formula>NOT(ISERROR(SEARCH("남택길",N15)))</formula>
    </cfRule>
    <cfRule type="containsText" dxfId="626" priority="910" operator="containsText" text="문성기">
      <formula>NOT(ISERROR(SEARCH("문성기",N15)))</formula>
    </cfRule>
    <cfRule type="containsText" dxfId="625" priority="911" operator="containsText" text="김경모">
      <formula>NOT(ISERROR(SEARCH("김경모",N15)))</formula>
    </cfRule>
    <cfRule type="containsText" dxfId="624" priority="912" operator="containsText" text="김인섭">
      <formula>NOT(ISERROR(SEARCH("김인섭",N15)))</formula>
    </cfRule>
  </conditionalFormatting>
  <conditionalFormatting sqref="N8:N9">
    <cfRule type="containsText" dxfId="623" priority="889" operator="containsText" text="김경훈">
      <formula>NOT(ISERROR(SEARCH("김경훈",N8)))</formula>
    </cfRule>
    <cfRule type="containsText" dxfId="622" priority="890" operator="containsText" text="한슬기">
      <formula>NOT(ISERROR(SEARCH("한슬기",N8)))</formula>
    </cfRule>
    <cfRule type="containsText" dxfId="621" priority="891" operator="containsText" text="남택길">
      <formula>NOT(ISERROR(SEARCH("남택길",N8)))</formula>
    </cfRule>
    <cfRule type="containsText" dxfId="620" priority="892" operator="containsText" text="문성기">
      <formula>NOT(ISERROR(SEARCH("문성기",N8)))</formula>
    </cfRule>
    <cfRule type="containsText" dxfId="619" priority="893" operator="containsText" text="김경모">
      <formula>NOT(ISERROR(SEARCH("김경모",N8)))</formula>
    </cfRule>
    <cfRule type="containsText" dxfId="618" priority="894" operator="containsText" text="김인섭">
      <formula>NOT(ISERROR(SEARCH("김인섭",N8)))</formula>
    </cfRule>
  </conditionalFormatting>
  <conditionalFormatting sqref="AH13:AH15">
    <cfRule type="containsText" dxfId="617" priority="727" operator="containsText" text="김경훈">
      <formula>NOT(ISERROR(SEARCH("김경훈",AH13)))</formula>
    </cfRule>
    <cfRule type="containsText" dxfId="616" priority="728" operator="containsText" text="한슬기">
      <formula>NOT(ISERROR(SEARCH("한슬기",AH13)))</formula>
    </cfRule>
    <cfRule type="containsText" dxfId="615" priority="729" operator="containsText" text="남택길">
      <formula>NOT(ISERROR(SEARCH("남택길",AH13)))</formula>
    </cfRule>
    <cfRule type="containsText" dxfId="614" priority="730" operator="containsText" text="문성기">
      <formula>NOT(ISERROR(SEARCH("문성기",AH13)))</formula>
    </cfRule>
    <cfRule type="containsText" dxfId="613" priority="731" operator="containsText" text="김경모">
      <formula>NOT(ISERROR(SEARCH("김경모",AH13)))</formula>
    </cfRule>
    <cfRule type="containsText" dxfId="612" priority="732" operator="containsText" text="김인섭">
      <formula>NOT(ISERROR(SEARCH("김인섭",AH13)))</formula>
    </cfRule>
  </conditionalFormatting>
  <conditionalFormatting sqref="AZ10:AZ15">
    <cfRule type="containsText" dxfId="611" priority="703" operator="containsText" text="김경훈">
      <formula>NOT(ISERROR(SEARCH("김경훈",AZ10)))</formula>
    </cfRule>
    <cfRule type="containsText" dxfId="610" priority="704" operator="containsText" text="한슬기">
      <formula>NOT(ISERROR(SEARCH("한슬기",AZ10)))</formula>
    </cfRule>
    <cfRule type="containsText" dxfId="609" priority="705" operator="containsText" text="남택길">
      <formula>NOT(ISERROR(SEARCH("남택길",AZ10)))</formula>
    </cfRule>
    <cfRule type="containsText" dxfId="608" priority="706" operator="containsText" text="문성기">
      <formula>NOT(ISERROR(SEARCH("문성기",AZ10)))</formula>
    </cfRule>
    <cfRule type="containsText" dxfId="607" priority="707" operator="containsText" text="김경모">
      <formula>NOT(ISERROR(SEARCH("김경모",AZ10)))</formula>
    </cfRule>
    <cfRule type="containsText" dxfId="606" priority="708" operator="containsText" text="김인섭">
      <formula>NOT(ISERROR(SEARCH("김인섭",AZ10)))</formula>
    </cfRule>
  </conditionalFormatting>
  <conditionalFormatting sqref="AX8:AZ9">
    <cfRule type="containsText" dxfId="605" priority="697" operator="containsText" text="김경훈">
      <formula>NOT(ISERROR(SEARCH("김경훈",AX8)))</formula>
    </cfRule>
    <cfRule type="containsText" dxfId="604" priority="698" operator="containsText" text="한슬기">
      <formula>NOT(ISERROR(SEARCH("한슬기",AX8)))</formula>
    </cfRule>
    <cfRule type="containsText" dxfId="603" priority="699" operator="containsText" text="남택길">
      <formula>NOT(ISERROR(SEARCH("남택길",AX8)))</formula>
    </cfRule>
    <cfRule type="containsText" dxfId="602" priority="700" operator="containsText" text="문성기">
      <formula>NOT(ISERROR(SEARCH("문성기",AX8)))</formula>
    </cfRule>
    <cfRule type="containsText" dxfId="601" priority="701" operator="containsText" text="김경모">
      <formula>NOT(ISERROR(SEARCH("김경모",AX8)))</formula>
    </cfRule>
    <cfRule type="containsText" dxfId="600" priority="702" operator="containsText" text="김인섭">
      <formula>NOT(ISERROR(SEARCH("김인섭",AX8)))</formula>
    </cfRule>
  </conditionalFormatting>
  <conditionalFormatting sqref="AW13:AX15">
    <cfRule type="containsText" dxfId="599" priority="679" operator="containsText" text="김경훈">
      <formula>NOT(ISERROR(SEARCH("김경훈",AW13)))</formula>
    </cfRule>
    <cfRule type="containsText" dxfId="598" priority="680" operator="containsText" text="한슬기">
      <formula>NOT(ISERROR(SEARCH("한슬기",AW13)))</formula>
    </cfRule>
    <cfRule type="containsText" dxfId="597" priority="681" operator="containsText" text="남택길">
      <formula>NOT(ISERROR(SEARCH("남택길",AW13)))</formula>
    </cfRule>
    <cfRule type="containsText" dxfId="596" priority="682" operator="containsText" text="문성기">
      <formula>NOT(ISERROR(SEARCH("문성기",AW13)))</formula>
    </cfRule>
    <cfRule type="containsText" dxfId="595" priority="683" operator="containsText" text="김경모">
      <formula>NOT(ISERROR(SEARCH("김경모",AW13)))</formula>
    </cfRule>
    <cfRule type="containsText" dxfId="594" priority="684" operator="containsText" text="김인섭">
      <formula>NOT(ISERROR(SEARCH("김인섭",AW13)))</formula>
    </cfRule>
  </conditionalFormatting>
  <conditionalFormatting sqref="AW10:AX12">
    <cfRule type="containsText" dxfId="593" priority="673" operator="containsText" text="김경훈">
      <formula>NOT(ISERROR(SEARCH("김경훈",AW10)))</formula>
    </cfRule>
    <cfRule type="containsText" dxfId="592" priority="674" operator="containsText" text="한슬기">
      <formula>NOT(ISERROR(SEARCH("한슬기",AW10)))</formula>
    </cfRule>
    <cfRule type="containsText" dxfId="591" priority="675" operator="containsText" text="남택길">
      <formula>NOT(ISERROR(SEARCH("남택길",AW10)))</formula>
    </cfRule>
    <cfRule type="containsText" dxfId="590" priority="676" operator="containsText" text="문성기">
      <formula>NOT(ISERROR(SEARCH("문성기",AW10)))</formula>
    </cfRule>
    <cfRule type="containsText" dxfId="589" priority="677" operator="containsText" text="김경모">
      <formula>NOT(ISERROR(SEARCH("김경모",AW10)))</formula>
    </cfRule>
    <cfRule type="containsText" dxfId="588" priority="678" operator="containsText" text="김인섭">
      <formula>NOT(ISERROR(SEARCH("김인섭",AW10)))</formula>
    </cfRule>
  </conditionalFormatting>
  <conditionalFormatting sqref="AD8:AF9">
    <cfRule type="containsText" dxfId="587" priority="817" operator="containsText" text="김경훈">
      <formula>NOT(ISERROR(SEARCH("김경훈",AD8)))</formula>
    </cfRule>
    <cfRule type="containsText" dxfId="586" priority="818" operator="containsText" text="한슬기">
      <formula>NOT(ISERROR(SEARCH("한슬기",AD8)))</formula>
    </cfRule>
    <cfRule type="containsText" dxfId="585" priority="819" operator="containsText" text="남택길">
      <formula>NOT(ISERROR(SEARCH("남택길",AD8)))</formula>
    </cfRule>
    <cfRule type="containsText" dxfId="584" priority="820" operator="containsText" text="문성기">
      <formula>NOT(ISERROR(SEARCH("문성기",AD8)))</formula>
    </cfRule>
    <cfRule type="containsText" dxfId="583" priority="821" operator="containsText" text="김경모">
      <formula>NOT(ISERROR(SEARCH("김경모",AD8)))</formula>
    </cfRule>
    <cfRule type="containsText" dxfId="582" priority="822" operator="containsText" text="김인섭">
      <formula>NOT(ISERROR(SEARCH("김인섭",AD8)))</formula>
    </cfRule>
  </conditionalFormatting>
  <conditionalFormatting sqref="AF13:AF15">
    <cfRule type="containsText" dxfId="581" priority="823" operator="containsText" text="김경훈">
      <formula>NOT(ISERROR(SEARCH("김경훈",AF13)))</formula>
    </cfRule>
    <cfRule type="containsText" dxfId="580" priority="824" operator="containsText" text="한슬기">
      <formula>NOT(ISERROR(SEARCH("한슬기",AF13)))</formula>
    </cfRule>
    <cfRule type="containsText" dxfId="579" priority="825" operator="containsText" text="남택길">
      <formula>NOT(ISERROR(SEARCH("남택길",AF13)))</formula>
    </cfRule>
    <cfRule type="containsText" dxfId="578" priority="826" operator="containsText" text="문성기">
      <formula>NOT(ISERROR(SEARCH("문성기",AF13)))</formula>
    </cfRule>
    <cfRule type="containsText" dxfId="577" priority="827" operator="containsText" text="김경모">
      <formula>NOT(ISERROR(SEARCH("김경모",AF13)))</formula>
    </cfRule>
    <cfRule type="containsText" dxfId="576" priority="828" operator="containsText" text="김인섭">
      <formula>NOT(ISERROR(SEARCH("김인섭",AF13)))</formula>
    </cfRule>
  </conditionalFormatting>
  <conditionalFormatting sqref="AG8:AG9 AG13:AG15">
    <cfRule type="containsText" dxfId="575" priority="811" operator="containsText" text="김경훈">
      <formula>NOT(ISERROR(SEARCH("김경훈",AG8)))</formula>
    </cfRule>
    <cfRule type="containsText" dxfId="574" priority="812" operator="containsText" text="한슬기">
      <formula>NOT(ISERROR(SEARCH("한슬기",AG8)))</formula>
    </cfRule>
    <cfRule type="containsText" dxfId="573" priority="813" operator="containsText" text="남택길">
      <formula>NOT(ISERROR(SEARCH("남택길",AG8)))</formula>
    </cfRule>
    <cfRule type="containsText" dxfId="572" priority="814" operator="containsText" text="문성기">
      <formula>NOT(ISERROR(SEARCH("문성기",AG8)))</formula>
    </cfRule>
    <cfRule type="containsText" dxfId="571" priority="815" operator="containsText" text="김경모">
      <formula>NOT(ISERROR(SEARCH("김경모",AG8)))</formula>
    </cfRule>
    <cfRule type="containsText" dxfId="570" priority="816" operator="containsText" text="김인섭">
      <formula>NOT(ISERROR(SEARCH("김인섭",AG8)))</formula>
    </cfRule>
  </conditionalFormatting>
  <conditionalFormatting sqref="AE13:AE15">
    <cfRule type="containsText" dxfId="569" priority="805" operator="containsText" text="김경훈">
      <formula>NOT(ISERROR(SEARCH("김경훈",AE13)))</formula>
    </cfRule>
    <cfRule type="containsText" dxfId="568" priority="806" operator="containsText" text="한슬기">
      <formula>NOT(ISERROR(SEARCH("한슬기",AE13)))</formula>
    </cfRule>
    <cfRule type="containsText" dxfId="567" priority="807" operator="containsText" text="남택길">
      <formula>NOT(ISERROR(SEARCH("남택길",AE13)))</formula>
    </cfRule>
    <cfRule type="containsText" dxfId="566" priority="808" operator="containsText" text="문성기">
      <formula>NOT(ISERROR(SEARCH("문성기",AE13)))</formula>
    </cfRule>
    <cfRule type="containsText" dxfId="565" priority="809" operator="containsText" text="김경모">
      <formula>NOT(ISERROR(SEARCH("김경모",AE13)))</formula>
    </cfRule>
    <cfRule type="containsText" dxfId="564" priority="810" operator="containsText" text="김인섭">
      <formula>NOT(ISERROR(SEARCH("김인섭",AE13)))</formula>
    </cfRule>
  </conditionalFormatting>
  <conditionalFormatting sqref="AC13:AD15">
    <cfRule type="containsText" dxfId="563" priority="799" operator="containsText" text="김경훈">
      <formula>NOT(ISERROR(SEARCH("김경훈",AC13)))</formula>
    </cfRule>
    <cfRule type="containsText" dxfId="562" priority="800" operator="containsText" text="한슬기">
      <formula>NOT(ISERROR(SEARCH("한슬기",AC13)))</formula>
    </cfRule>
    <cfRule type="containsText" dxfId="561" priority="801" operator="containsText" text="남택길">
      <formula>NOT(ISERROR(SEARCH("남택길",AC13)))</formula>
    </cfRule>
    <cfRule type="containsText" dxfId="560" priority="802" operator="containsText" text="문성기">
      <formula>NOT(ISERROR(SEARCH("문성기",AC13)))</formula>
    </cfRule>
    <cfRule type="containsText" dxfId="559" priority="803" operator="containsText" text="김경모">
      <formula>NOT(ISERROR(SEARCH("김경모",AC13)))</formula>
    </cfRule>
    <cfRule type="containsText" dxfId="558" priority="804" operator="containsText" text="김인섭">
      <formula>NOT(ISERROR(SEARCH("김인섭",AC13)))</formula>
    </cfRule>
  </conditionalFormatting>
  <conditionalFormatting sqref="AC10:AD12">
    <cfRule type="containsText" dxfId="557" priority="793" operator="containsText" text="김경훈">
      <formula>NOT(ISERROR(SEARCH("김경훈",AC10)))</formula>
    </cfRule>
    <cfRule type="containsText" dxfId="556" priority="794" operator="containsText" text="한슬기">
      <formula>NOT(ISERROR(SEARCH("한슬기",AC10)))</formula>
    </cfRule>
    <cfRule type="containsText" dxfId="555" priority="795" operator="containsText" text="남택길">
      <formula>NOT(ISERROR(SEARCH("남택길",AC10)))</formula>
    </cfRule>
    <cfRule type="containsText" dxfId="554" priority="796" operator="containsText" text="문성기">
      <formula>NOT(ISERROR(SEARCH("문성기",AC10)))</formula>
    </cfRule>
    <cfRule type="containsText" dxfId="553" priority="797" operator="containsText" text="김경모">
      <formula>NOT(ISERROR(SEARCH("김경모",AC10)))</formula>
    </cfRule>
    <cfRule type="containsText" dxfId="552" priority="798" operator="containsText" text="김인섭">
      <formula>NOT(ISERROR(SEARCH("김인섭",AC10)))</formula>
    </cfRule>
  </conditionalFormatting>
  <conditionalFormatting sqref="X10:X11">
    <cfRule type="containsText" dxfId="551" priority="775" operator="containsText" text="김경훈">
      <formula>NOT(ISERROR(SEARCH("김경훈",X10)))</formula>
    </cfRule>
    <cfRule type="containsText" dxfId="550" priority="776" operator="containsText" text="한슬기">
      <formula>NOT(ISERROR(SEARCH("한슬기",X10)))</formula>
    </cfRule>
    <cfRule type="containsText" dxfId="549" priority="777" operator="containsText" text="남택길">
      <formula>NOT(ISERROR(SEARCH("남택길",X10)))</formula>
    </cfRule>
    <cfRule type="containsText" dxfId="548" priority="778" operator="containsText" text="문성기">
      <formula>NOT(ISERROR(SEARCH("문성기",X10)))</formula>
    </cfRule>
    <cfRule type="containsText" dxfId="547" priority="779" operator="containsText" text="김경모">
      <formula>NOT(ISERROR(SEARCH("김경모",X10)))</formula>
    </cfRule>
    <cfRule type="containsText" dxfId="546" priority="780" operator="containsText" text="김인섭">
      <formula>NOT(ISERROR(SEARCH("김인섭",X10)))</formula>
    </cfRule>
  </conditionalFormatting>
  <conditionalFormatting sqref="AN8:AP9">
    <cfRule type="containsText" dxfId="545" priority="757" operator="containsText" text="김경훈">
      <formula>NOT(ISERROR(SEARCH("김경훈",AN8)))</formula>
    </cfRule>
    <cfRule type="containsText" dxfId="544" priority="758" operator="containsText" text="한슬기">
      <formula>NOT(ISERROR(SEARCH("한슬기",AN8)))</formula>
    </cfRule>
    <cfRule type="containsText" dxfId="543" priority="759" operator="containsText" text="남택길">
      <formula>NOT(ISERROR(SEARCH("남택길",AN8)))</formula>
    </cfRule>
    <cfRule type="containsText" dxfId="542" priority="760" operator="containsText" text="문성기">
      <formula>NOT(ISERROR(SEARCH("문성기",AN8)))</formula>
    </cfRule>
    <cfRule type="containsText" dxfId="541" priority="761" operator="containsText" text="김경모">
      <formula>NOT(ISERROR(SEARCH("김경모",AN8)))</formula>
    </cfRule>
    <cfRule type="containsText" dxfId="540" priority="762" operator="containsText" text="김인섭">
      <formula>NOT(ISERROR(SEARCH("김인섭",AN8)))</formula>
    </cfRule>
  </conditionalFormatting>
  <conditionalFormatting sqref="AQ8:AQ15">
    <cfRule type="containsText" dxfId="539" priority="751" operator="containsText" text="김경훈">
      <formula>NOT(ISERROR(SEARCH("김경훈",AQ8)))</formula>
    </cfRule>
    <cfRule type="containsText" dxfId="538" priority="752" operator="containsText" text="한슬기">
      <formula>NOT(ISERROR(SEARCH("한슬기",AQ8)))</formula>
    </cfRule>
    <cfRule type="containsText" dxfId="537" priority="753" operator="containsText" text="남택길">
      <formula>NOT(ISERROR(SEARCH("남택길",AQ8)))</formula>
    </cfRule>
    <cfRule type="containsText" dxfId="536" priority="754" operator="containsText" text="문성기">
      <formula>NOT(ISERROR(SEARCH("문성기",AQ8)))</formula>
    </cfRule>
    <cfRule type="containsText" dxfId="535" priority="755" operator="containsText" text="김경모">
      <formula>NOT(ISERROR(SEARCH("김경모",AQ8)))</formula>
    </cfRule>
    <cfRule type="containsText" dxfId="534" priority="756" operator="containsText" text="김인섭">
      <formula>NOT(ISERROR(SEARCH("김인섭",AQ8)))</formula>
    </cfRule>
  </conditionalFormatting>
  <conditionalFormatting sqref="AO10:AO15">
    <cfRule type="containsText" dxfId="533" priority="745" operator="containsText" text="김경훈">
      <formula>NOT(ISERROR(SEARCH("김경훈",AO10)))</formula>
    </cfRule>
    <cfRule type="containsText" dxfId="532" priority="746" operator="containsText" text="한슬기">
      <formula>NOT(ISERROR(SEARCH("한슬기",AO10)))</formula>
    </cfRule>
    <cfRule type="containsText" dxfId="531" priority="747" operator="containsText" text="남택길">
      <formula>NOT(ISERROR(SEARCH("남택길",AO10)))</formula>
    </cfRule>
    <cfRule type="containsText" dxfId="530" priority="748" operator="containsText" text="문성기">
      <formula>NOT(ISERROR(SEARCH("문성기",AO10)))</formula>
    </cfRule>
    <cfRule type="containsText" dxfId="529" priority="749" operator="containsText" text="김경모">
      <formula>NOT(ISERROR(SEARCH("김경모",AO10)))</formula>
    </cfRule>
    <cfRule type="containsText" dxfId="528" priority="750" operator="containsText" text="김인섭">
      <formula>NOT(ISERROR(SEARCH("김인섭",AO10)))</formula>
    </cfRule>
  </conditionalFormatting>
  <conditionalFormatting sqref="AR10:AR11">
    <cfRule type="containsText" dxfId="527" priority="655" operator="containsText" text="김경훈">
      <formula>NOT(ISERROR(SEARCH("김경훈",AR10)))</formula>
    </cfRule>
    <cfRule type="containsText" dxfId="526" priority="656" operator="containsText" text="한슬기">
      <formula>NOT(ISERROR(SEARCH("한슬기",AR10)))</formula>
    </cfRule>
    <cfRule type="containsText" dxfId="525" priority="657" operator="containsText" text="남택길">
      <formula>NOT(ISERROR(SEARCH("남택길",AR10)))</formula>
    </cfRule>
    <cfRule type="containsText" dxfId="524" priority="658" operator="containsText" text="문성기">
      <formula>NOT(ISERROR(SEARCH("문성기",AR10)))</formula>
    </cfRule>
    <cfRule type="containsText" dxfId="523" priority="659" operator="containsText" text="김경모">
      <formula>NOT(ISERROR(SEARCH("김경모",AR10)))</formula>
    </cfRule>
    <cfRule type="containsText" dxfId="522" priority="660" operator="containsText" text="김인섭">
      <formula>NOT(ISERROR(SEARCH("김인섭",AR10)))</formula>
    </cfRule>
  </conditionalFormatting>
  <conditionalFormatting sqref="AR12">
    <cfRule type="containsText" dxfId="521" priority="661" operator="containsText" text="김경훈">
      <formula>NOT(ISERROR(SEARCH("김경훈",AR12)))</formula>
    </cfRule>
    <cfRule type="containsText" dxfId="520" priority="662" operator="containsText" text="한슬기">
      <formula>NOT(ISERROR(SEARCH("한슬기",AR12)))</formula>
    </cfRule>
    <cfRule type="containsText" dxfId="519" priority="663" operator="containsText" text="남택길">
      <formula>NOT(ISERROR(SEARCH("남택길",AR12)))</formula>
    </cfRule>
    <cfRule type="containsText" dxfId="518" priority="664" operator="containsText" text="문성기">
      <formula>NOT(ISERROR(SEARCH("문성기",AR12)))</formula>
    </cfRule>
    <cfRule type="containsText" dxfId="517" priority="665" operator="containsText" text="김경모">
      <formula>NOT(ISERROR(SEARCH("김경모",AR12)))</formula>
    </cfRule>
    <cfRule type="containsText" dxfId="516" priority="666" operator="containsText" text="김인섭">
      <formula>NOT(ISERROR(SEARCH("김인섭",AR12)))</formula>
    </cfRule>
  </conditionalFormatting>
  <conditionalFormatting sqref="AR13:AR15">
    <cfRule type="containsText" dxfId="515" priority="667" operator="containsText" text="김경훈">
      <formula>NOT(ISERROR(SEARCH("김경훈",AR13)))</formula>
    </cfRule>
    <cfRule type="containsText" dxfId="514" priority="668" operator="containsText" text="한슬기">
      <formula>NOT(ISERROR(SEARCH("한슬기",AR13)))</formula>
    </cfRule>
    <cfRule type="containsText" dxfId="513" priority="669" operator="containsText" text="남택길">
      <formula>NOT(ISERROR(SEARCH("남택길",AR13)))</formula>
    </cfRule>
    <cfRule type="containsText" dxfId="512" priority="670" operator="containsText" text="문성기">
      <formula>NOT(ISERROR(SEARCH("문성기",AR13)))</formula>
    </cfRule>
    <cfRule type="containsText" dxfId="511" priority="671" operator="containsText" text="김경모">
      <formula>NOT(ISERROR(SEARCH("김경모",AR13)))</formula>
    </cfRule>
    <cfRule type="containsText" dxfId="510" priority="672" operator="containsText" text="김인섭">
      <formula>NOT(ISERROR(SEARCH("김인섭",AR13)))</formula>
    </cfRule>
  </conditionalFormatting>
  <conditionalFormatting sqref="AR8:AR9">
    <cfRule type="containsText" dxfId="509" priority="649" operator="containsText" text="김경훈">
      <formula>NOT(ISERROR(SEARCH("김경훈",AR8)))</formula>
    </cfRule>
    <cfRule type="containsText" dxfId="508" priority="650" operator="containsText" text="한슬기">
      <formula>NOT(ISERROR(SEARCH("한슬기",AR8)))</formula>
    </cfRule>
    <cfRule type="containsText" dxfId="507" priority="651" operator="containsText" text="남택길">
      <formula>NOT(ISERROR(SEARCH("남택길",AR8)))</formula>
    </cfRule>
    <cfRule type="containsText" dxfId="506" priority="652" operator="containsText" text="문성기">
      <formula>NOT(ISERROR(SEARCH("문성기",AR8)))</formula>
    </cfRule>
    <cfRule type="containsText" dxfId="505" priority="653" operator="containsText" text="김경모">
      <formula>NOT(ISERROR(SEARCH("김경모",AR8)))</formula>
    </cfRule>
    <cfRule type="containsText" dxfId="504" priority="654" operator="containsText" text="김인섭">
      <formula>NOT(ISERROR(SEARCH("김인섭",AR8)))</formula>
    </cfRule>
  </conditionalFormatting>
  <conditionalFormatting sqref="AX17:AZ18">
    <cfRule type="containsText" dxfId="503" priority="637" operator="containsText" text="김경훈">
      <formula>NOT(ISERROR(SEARCH("김경훈",AX17)))</formula>
    </cfRule>
    <cfRule type="containsText" dxfId="502" priority="638" operator="containsText" text="한슬기">
      <formula>NOT(ISERROR(SEARCH("한슬기",AX17)))</formula>
    </cfRule>
    <cfRule type="containsText" dxfId="501" priority="639" operator="containsText" text="남택길">
      <formula>NOT(ISERROR(SEARCH("남택길",AX17)))</formula>
    </cfRule>
    <cfRule type="containsText" dxfId="500" priority="640" operator="containsText" text="문성기">
      <formula>NOT(ISERROR(SEARCH("문성기",AX17)))</formula>
    </cfRule>
    <cfRule type="containsText" dxfId="499" priority="641" operator="containsText" text="김경모">
      <formula>NOT(ISERROR(SEARCH("김경모",AX17)))</formula>
    </cfRule>
    <cfRule type="containsText" dxfId="498" priority="642" operator="containsText" text="김인섭">
      <formula>NOT(ISERROR(SEARCH("김인섭",AX17)))</formula>
    </cfRule>
  </conditionalFormatting>
  <conditionalFormatting sqref="AZ19:AZ24">
    <cfRule type="containsText" dxfId="497" priority="643" operator="containsText" text="김경훈">
      <formula>NOT(ISERROR(SEARCH("김경훈",AZ19)))</formula>
    </cfRule>
    <cfRule type="containsText" dxfId="496" priority="644" operator="containsText" text="한슬기">
      <formula>NOT(ISERROR(SEARCH("한슬기",AZ19)))</formula>
    </cfRule>
    <cfRule type="containsText" dxfId="495" priority="645" operator="containsText" text="남택길">
      <formula>NOT(ISERROR(SEARCH("남택길",AZ19)))</formula>
    </cfRule>
    <cfRule type="containsText" dxfId="494" priority="646" operator="containsText" text="문성기">
      <formula>NOT(ISERROR(SEARCH("문성기",AZ19)))</formula>
    </cfRule>
    <cfRule type="containsText" dxfId="493" priority="647" operator="containsText" text="김경모">
      <formula>NOT(ISERROR(SEARCH("김경모",AZ19)))</formula>
    </cfRule>
    <cfRule type="containsText" dxfId="492" priority="648" operator="containsText" text="김인섭">
      <formula>NOT(ISERROR(SEARCH("김인섭",AZ19)))</formula>
    </cfRule>
  </conditionalFormatting>
  <conditionalFormatting sqref="BA17:BA24">
    <cfRule type="containsText" dxfId="491" priority="631" operator="containsText" text="김경훈">
      <formula>NOT(ISERROR(SEARCH("김경훈",BA17)))</formula>
    </cfRule>
    <cfRule type="containsText" dxfId="490" priority="632" operator="containsText" text="한슬기">
      <formula>NOT(ISERROR(SEARCH("한슬기",BA17)))</formula>
    </cfRule>
    <cfRule type="containsText" dxfId="489" priority="633" operator="containsText" text="남택길">
      <formula>NOT(ISERROR(SEARCH("남택길",BA17)))</formula>
    </cfRule>
    <cfRule type="containsText" dxfId="488" priority="634" operator="containsText" text="문성기">
      <formula>NOT(ISERROR(SEARCH("문성기",BA17)))</formula>
    </cfRule>
    <cfRule type="containsText" dxfId="487" priority="635" operator="containsText" text="김경모">
      <formula>NOT(ISERROR(SEARCH("김경모",BA17)))</formula>
    </cfRule>
    <cfRule type="containsText" dxfId="486" priority="636" operator="containsText" text="김인섭">
      <formula>NOT(ISERROR(SEARCH("김인섭",BA17)))</formula>
    </cfRule>
  </conditionalFormatting>
  <conditionalFormatting sqref="AY19:AY24">
    <cfRule type="containsText" dxfId="485" priority="625" operator="containsText" text="김경훈">
      <formula>NOT(ISERROR(SEARCH("김경훈",AY19)))</formula>
    </cfRule>
    <cfRule type="containsText" dxfId="484" priority="626" operator="containsText" text="한슬기">
      <formula>NOT(ISERROR(SEARCH("한슬기",AY19)))</formula>
    </cfRule>
    <cfRule type="containsText" dxfId="483" priority="627" operator="containsText" text="남택길">
      <formula>NOT(ISERROR(SEARCH("남택길",AY19)))</formula>
    </cfRule>
    <cfRule type="containsText" dxfId="482" priority="628" operator="containsText" text="문성기">
      <formula>NOT(ISERROR(SEARCH("문성기",AY19)))</formula>
    </cfRule>
    <cfRule type="containsText" dxfId="481" priority="629" operator="containsText" text="김경모">
      <formula>NOT(ISERROR(SEARCH("김경모",AY19)))</formula>
    </cfRule>
    <cfRule type="containsText" dxfId="480" priority="630" operator="containsText" text="김인섭">
      <formula>NOT(ISERROR(SEARCH("김인섭",AY19)))</formula>
    </cfRule>
  </conditionalFormatting>
  <conditionalFormatting sqref="AW22:AX24">
    <cfRule type="containsText" dxfId="479" priority="619" operator="containsText" text="김경훈">
      <formula>NOT(ISERROR(SEARCH("김경훈",AW22)))</formula>
    </cfRule>
    <cfRule type="containsText" dxfId="478" priority="620" operator="containsText" text="한슬기">
      <formula>NOT(ISERROR(SEARCH("한슬기",AW22)))</formula>
    </cfRule>
    <cfRule type="containsText" dxfId="477" priority="621" operator="containsText" text="남택길">
      <formula>NOT(ISERROR(SEARCH("남택길",AW22)))</formula>
    </cfRule>
    <cfRule type="containsText" dxfId="476" priority="622" operator="containsText" text="문성기">
      <formula>NOT(ISERROR(SEARCH("문성기",AW22)))</formula>
    </cfRule>
    <cfRule type="containsText" dxfId="475" priority="623" operator="containsText" text="김경모">
      <formula>NOT(ISERROR(SEARCH("김경모",AW22)))</formula>
    </cfRule>
    <cfRule type="containsText" dxfId="474" priority="624" operator="containsText" text="김인섭">
      <formula>NOT(ISERROR(SEARCH("김인섭",AW22)))</formula>
    </cfRule>
  </conditionalFormatting>
  <conditionalFormatting sqref="AW19:AX21">
    <cfRule type="containsText" dxfId="473" priority="613" operator="containsText" text="김경훈">
      <formula>NOT(ISERROR(SEARCH("김경훈",AW19)))</formula>
    </cfRule>
    <cfRule type="containsText" dxfId="472" priority="614" operator="containsText" text="한슬기">
      <formula>NOT(ISERROR(SEARCH("한슬기",AW19)))</formula>
    </cfRule>
    <cfRule type="containsText" dxfId="471" priority="615" operator="containsText" text="남택길">
      <formula>NOT(ISERROR(SEARCH("남택길",AW19)))</formula>
    </cfRule>
    <cfRule type="containsText" dxfId="470" priority="616" operator="containsText" text="문성기">
      <formula>NOT(ISERROR(SEARCH("문성기",AW19)))</formula>
    </cfRule>
    <cfRule type="containsText" dxfId="469" priority="617" operator="containsText" text="김경모">
      <formula>NOT(ISERROR(SEARCH("김경모",AW19)))</formula>
    </cfRule>
    <cfRule type="containsText" dxfId="468" priority="618" operator="containsText" text="김인섭">
      <formula>NOT(ISERROR(SEARCH("김인섭",AW19)))</formula>
    </cfRule>
  </conditionalFormatting>
  <conditionalFormatting sqref="AR21">
    <cfRule type="containsText" dxfId="467" priority="601" operator="containsText" text="김경훈">
      <formula>NOT(ISERROR(SEARCH("김경훈",AR21)))</formula>
    </cfRule>
    <cfRule type="containsText" dxfId="466" priority="602" operator="containsText" text="한슬기">
      <formula>NOT(ISERROR(SEARCH("한슬기",AR21)))</formula>
    </cfRule>
    <cfRule type="containsText" dxfId="465" priority="603" operator="containsText" text="남택길">
      <formula>NOT(ISERROR(SEARCH("남택길",AR21)))</formula>
    </cfRule>
    <cfRule type="containsText" dxfId="464" priority="604" operator="containsText" text="문성기">
      <formula>NOT(ISERROR(SEARCH("문성기",AR21)))</formula>
    </cfRule>
    <cfRule type="containsText" dxfId="463" priority="605" operator="containsText" text="김경모">
      <formula>NOT(ISERROR(SEARCH("김경모",AR21)))</formula>
    </cfRule>
    <cfRule type="containsText" dxfId="462" priority="606" operator="containsText" text="김인섭">
      <formula>NOT(ISERROR(SEARCH("김인섭",AR21)))</formula>
    </cfRule>
  </conditionalFormatting>
  <conditionalFormatting sqref="AR22:AR24">
    <cfRule type="containsText" dxfId="461" priority="607" operator="containsText" text="김경훈">
      <formula>NOT(ISERROR(SEARCH("김경훈",AR22)))</formula>
    </cfRule>
    <cfRule type="containsText" dxfId="460" priority="608" operator="containsText" text="한슬기">
      <formula>NOT(ISERROR(SEARCH("한슬기",AR22)))</formula>
    </cfRule>
    <cfRule type="containsText" dxfId="459" priority="609" operator="containsText" text="남택길">
      <formula>NOT(ISERROR(SEARCH("남택길",AR22)))</formula>
    </cfRule>
    <cfRule type="containsText" dxfId="458" priority="610" operator="containsText" text="문성기">
      <formula>NOT(ISERROR(SEARCH("문성기",AR22)))</formula>
    </cfRule>
    <cfRule type="containsText" dxfId="457" priority="611" operator="containsText" text="김경모">
      <formula>NOT(ISERROR(SEARCH("김경모",AR22)))</formula>
    </cfRule>
    <cfRule type="containsText" dxfId="456" priority="612" operator="containsText" text="김인섭">
      <formula>NOT(ISERROR(SEARCH("김인섭",AR22)))</formula>
    </cfRule>
  </conditionalFormatting>
  <conditionalFormatting sqref="AR17:AR18">
    <cfRule type="containsText" dxfId="455" priority="589" operator="containsText" text="김경훈">
      <formula>NOT(ISERROR(SEARCH("김경훈",AR17)))</formula>
    </cfRule>
    <cfRule type="containsText" dxfId="454" priority="590" operator="containsText" text="한슬기">
      <formula>NOT(ISERROR(SEARCH("한슬기",AR17)))</formula>
    </cfRule>
    <cfRule type="containsText" dxfId="453" priority="591" operator="containsText" text="남택길">
      <formula>NOT(ISERROR(SEARCH("남택길",AR17)))</formula>
    </cfRule>
    <cfRule type="containsText" dxfId="452" priority="592" operator="containsText" text="문성기">
      <formula>NOT(ISERROR(SEARCH("문성기",AR17)))</formula>
    </cfRule>
    <cfRule type="containsText" dxfId="451" priority="593" operator="containsText" text="김경모">
      <formula>NOT(ISERROR(SEARCH("김경모",AR17)))</formula>
    </cfRule>
    <cfRule type="containsText" dxfId="450" priority="594" operator="containsText" text="김인섭">
      <formula>NOT(ISERROR(SEARCH("김인섭",AR17)))</formula>
    </cfRule>
  </conditionalFormatting>
  <conditionalFormatting sqref="AP28:AP33">
    <cfRule type="containsText" dxfId="449" priority="523" operator="containsText" text="김경훈">
      <formula>NOT(ISERROR(SEARCH("김경훈",AP28)))</formula>
    </cfRule>
    <cfRule type="containsText" dxfId="448" priority="524" operator="containsText" text="한슬기">
      <formula>NOT(ISERROR(SEARCH("한슬기",AP28)))</formula>
    </cfRule>
    <cfRule type="containsText" dxfId="447" priority="525" operator="containsText" text="남택길">
      <formula>NOT(ISERROR(SEARCH("남택길",AP28)))</formula>
    </cfRule>
    <cfRule type="containsText" dxfId="446" priority="526" operator="containsText" text="문성기">
      <formula>NOT(ISERROR(SEARCH("문성기",AP28)))</formula>
    </cfRule>
    <cfRule type="containsText" dxfId="445" priority="527" operator="containsText" text="김경모">
      <formula>NOT(ISERROR(SEARCH("김경모",AP28)))</formula>
    </cfRule>
    <cfRule type="containsText" dxfId="444" priority="528" operator="containsText" text="김인섭">
      <formula>NOT(ISERROR(SEARCH("김인섭",AP28)))</formula>
    </cfRule>
  </conditionalFormatting>
  <conditionalFormatting sqref="AO26:AP27">
    <cfRule type="containsText" dxfId="443" priority="517" operator="containsText" text="김경훈">
      <formula>NOT(ISERROR(SEARCH("김경훈",AO26)))</formula>
    </cfRule>
    <cfRule type="containsText" dxfId="442" priority="518" operator="containsText" text="한슬기">
      <formula>NOT(ISERROR(SEARCH("한슬기",AO26)))</formula>
    </cfRule>
    <cfRule type="containsText" dxfId="441" priority="519" operator="containsText" text="남택길">
      <formula>NOT(ISERROR(SEARCH("남택길",AO26)))</formula>
    </cfRule>
    <cfRule type="containsText" dxfId="440" priority="520" operator="containsText" text="문성기">
      <formula>NOT(ISERROR(SEARCH("문성기",AO26)))</formula>
    </cfRule>
    <cfRule type="containsText" dxfId="439" priority="521" operator="containsText" text="김경모">
      <formula>NOT(ISERROR(SEARCH("김경모",AO26)))</formula>
    </cfRule>
    <cfRule type="containsText" dxfId="438" priority="522" operator="containsText" text="김인섭">
      <formula>NOT(ISERROR(SEARCH("김인섭",AO26)))</formula>
    </cfRule>
  </conditionalFormatting>
  <conditionalFormatting sqref="AQ26:AQ33">
    <cfRule type="containsText" dxfId="437" priority="511" operator="containsText" text="김경훈">
      <formula>NOT(ISERROR(SEARCH("김경훈",AQ26)))</formula>
    </cfRule>
    <cfRule type="containsText" dxfId="436" priority="512" operator="containsText" text="한슬기">
      <formula>NOT(ISERROR(SEARCH("한슬기",AQ26)))</formula>
    </cfRule>
    <cfRule type="containsText" dxfId="435" priority="513" operator="containsText" text="남택길">
      <formula>NOT(ISERROR(SEARCH("남택길",AQ26)))</formula>
    </cfRule>
    <cfRule type="containsText" dxfId="434" priority="514" operator="containsText" text="문성기">
      <formula>NOT(ISERROR(SEARCH("문성기",AQ26)))</formula>
    </cfRule>
    <cfRule type="containsText" dxfId="433" priority="515" operator="containsText" text="김경모">
      <formula>NOT(ISERROR(SEARCH("김경모",AQ26)))</formula>
    </cfRule>
    <cfRule type="containsText" dxfId="432" priority="516" operator="containsText" text="김인섭">
      <formula>NOT(ISERROR(SEARCH("김인섭",AQ26)))</formula>
    </cfRule>
  </conditionalFormatting>
  <conditionalFormatting sqref="AO28:AO33">
    <cfRule type="containsText" dxfId="431" priority="505" operator="containsText" text="김경훈">
      <formula>NOT(ISERROR(SEARCH("김경훈",AO28)))</formula>
    </cfRule>
    <cfRule type="containsText" dxfId="430" priority="506" operator="containsText" text="한슬기">
      <formula>NOT(ISERROR(SEARCH("한슬기",AO28)))</formula>
    </cfRule>
    <cfRule type="containsText" dxfId="429" priority="507" operator="containsText" text="남택길">
      <formula>NOT(ISERROR(SEARCH("남택길",AO28)))</formula>
    </cfRule>
    <cfRule type="containsText" dxfId="428" priority="508" operator="containsText" text="문성기">
      <formula>NOT(ISERROR(SEARCH("문성기",AO28)))</formula>
    </cfRule>
    <cfRule type="containsText" dxfId="427" priority="509" operator="containsText" text="김경모">
      <formula>NOT(ISERROR(SEARCH("김경모",AO28)))</formula>
    </cfRule>
    <cfRule type="containsText" dxfId="426" priority="510" operator="containsText" text="김인섭">
      <formula>NOT(ISERROR(SEARCH("김인섭",AO28)))</formula>
    </cfRule>
  </conditionalFormatting>
  <conditionalFormatting sqref="AM31:AN33">
    <cfRule type="containsText" dxfId="425" priority="499" operator="containsText" text="김경훈">
      <formula>NOT(ISERROR(SEARCH("김경훈",AM31)))</formula>
    </cfRule>
    <cfRule type="containsText" dxfId="424" priority="500" operator="containsText" text="한슬기">
      <formula>NOT(ISERROR(SEARCH("한슬기",AM31)))</formula>
    </cfRule>
    <cfRule type="containsText" dxfId="423" priority="501" operator="containsText" text="남택길">
      <formula>NOT(ISERROR(SEARCH("남택길",AM31)))</formula>
    </cfRule>
    <cfRule type="containsText" dxfId="422" priority="502" operator="containsText" text="문성기">
      <formula>NOT(ISERROR(SEARCH("문성기",AM31)))</formula>
    </cfRule>
    <cfRule type="containsText" dxfId="421" priority="503" operator="containsText" text="김경모">
      <formula>NOT(ISERROR(SEARCH("김경모",AM31)))</formula>
    </cfRule>
    <cfRule type="containsText" dxfId="420" priority="504" operator="containsText" text="김인섭">
      <formula>NOT(ISERROR(SEARCH("김인섭",AM31)))</formula>
    </cfRule>
  </conditionalFormatting>
  <conditionalFormatting sqref="D28">
    <cfRule type="containsText" dxfId="419" priority="355" operator="containsText" text="김경훈">
      <formula>NOT(ISERROR(SEARCH("김경훈",D28)))</formula>
    </cfRule>
    <cfRule type="containsText" dxfId="418" priority="356" operator="containsText" text="한슬기">
      <formula>NOT(ISERROR(SEARCH("한슬기",D28)))</formula>
    </cfRule>
    <cfRule type="containsText" dxfId="417" priority="357" operator="containsText" text="남택길">
      <formula>NOT(ISERROR(SEARCH("남택길",D28)))</formula>
    </cfRule>
    <cfRule type="containsText" dxfId="416" priority="358" operator="containsText" text="문성기">
      <formula>NOT(ISERROR(SEARCH("문성기",D28)))</formula>
    </cfRule>
    <cfRule type="containsText" dxfId="415" priority="359" operator="containsText" text="김경모">
      <formula>NOT(ISERROR(SEARCH("김경모",D28)))</formula>
    </cfRule>
    <cfRule type="containsText" dxfId="414" priority="360" operator="containsText" text="김인섭">
      <formula>NOT(ISERROR(SEARCH("김인섭",D28)))</formula>
    </cfRule>
  </conditionalFormatting>
  <conditionalFormatting sqref="K28:K33">
    <cfRule type="containsText" dxfId="413" priority="385" operator="containsText" text="김경훈">
      <formula>NOT(ISERROR(SEARCH("김경훈",K28)))</formula>
    </cfRule>
    <cfRule type="containsText" dxfId="412" priority="386" operator="containsText" text="한슬기">
      <formula>NOT(ISERROR(SEARCH("한슬기",K28)))</formula>
    </cfRule>
    <cfRule type="containsText" dxfId="411" priority="387" operator="containsText" text="남택길">
      <formula>NOT(ISERROR(SEARCH("남택길",K28)))</formula>
    </cfRule>
    <cfRule type="containsText" dxfId="410" priority="388" operator="containsText" text="문성기">
      <formula>NOT(ISERROR(SEARCH("문성기",K28)))</formula>
    </cfRule>
    <cfRule type="containsText" dxfId="409" priority="389" operator="containsText" text="김경모">
      <formula>NOT(ISERROR(SEARCH("김경모",K28)))</formula>
    </cfRule>
    <cfRule type="containsText" dxfId="408" priority="390" operator="containsText" text="김인섭">
      <formula>NOT(ISERROR(SEARCH("김인섭",K28)))</formula>
    </cfRule>
  </conditionalFormatting>
  <conditionalFormatting sqref="M26:M33">
    <cfRule type="containsText" dxfId="407" priority="391" operator="containsText" text="김경훈">
      <formula>NOT(ISERROR(SEARCH("김경훈",M26)))</formula>
    </cfRule>
    <cfRule type="containsText" dxfId="406" priority="392" operator="containsText" text="한슬기">
      <formula>NOT(ISERROR(SEARCH("한슬기",M26)))</formula>
    </cfRule>
    <cfRule type="containsText" dxfId="405" priority="393" operator="containsText" text="남택길">
      <formula>NOT(ISERROR(SEARCH("남택길",M26)))</formula>
    </cfRule>
    <cfRule type="containsText" dxfId="404" priority="394" operator="containsText" text="문성기">
      <formula>NOT(ISERROR(SEARCH("문성기",M26)))</formula>
    </cfRule>
    <cfRule type="containsText" dxfId="403" priority="395" operator="containsText" text="김경모">
      <formula>NOT(ISERROR(SEARCH("김경모",M26)))</formula>
    </cfRule>
    <cfRule type="containsText" dxfId="402" priority="396" operator="containsText" text="김인섭">
      <formula>NOT(ISERROR(SEARCH("김인섭",M26)))</formula>
    </cfRule>
  </conditionalFormatting>
  <conditionalFormatting sqref="L28:L33">
    <cfRule type="containsText" dxfId="401" priority="403" operator="containsText" text="김경훈">
      <formula>NOT(ISERROR(SEARCH("김경훈",L28)))</formula>
    </cfRule>
    <cfRule type="containsText" dxfId="400" priority="404" operator="containsText" text="한슬기">
      <formula>NOT(ISERROR(SEARCH("한슬기",L28)))</formula>
    </cfRule>
    <cfRule type="containsText" dxfId="399" priority="405" operator="containsText" text="남택길">
      <formula>NOT(ISERROR(SEARCH("남택길",L28)))</formula>
    </cfRule>
    <cfRule type="containsText" dxfId="398" priority="406" operator="containsText" text="문성기">
      <formula>NOT(ISERROR(SEARCH("문성기",L28)))</formula>
    </cfRule>
    <cfRule type="containsText" dxfId="397" priority="407" operator="containsText" text="김경모">
      <formula>NOT(ISERROR(SEARCH("김경모",L28)))</formula>
    </cfRule>
    <cfRule type="containsText" dxfId="396" priority="408" operator="containsText" text="김인섭">
      <formula>NOT(ISERROR(SEARCH("김인섭",L28)))</formula>
    </cfRule>
  </conditionalFormatting>
  <conditionalFormatting sqref="D26:D27">
    <cfRule type="containsText" dxfId="395" priority="349" operator="containsText" text="김경훈">
      <formula>NOT(ISERROR(SEARCH("김경훈",D26)))</formula>
    </cfRule>
    <cfRule type="containsText" dxfId="394" priority="350" operator="containsText" text="한슬기">
      <formula>NOT(ISERROR(SEARCH("한슬기",D26)))</formula>
    </cfRule>
    <cfRule type="containsText" dxfId="393" priority="351" operator="containsText" text="남택길">
      <formula>NOT(ISERROR(SEARCH("남택길",D26)))</formula>
    </cfRule>
    <cfRule type="containsText" dxfId="392" priority="352" operator="containsText" text="문성기">
      <formula>NOT(ISERROR(SEARCH("문성기",D26)))</formula>
    </cfRule>
    <cfRule type="containsText" dxfId="391" priority="353" operator="containsText" text="김경모">
      <formula>NOT(ISERROR(SEARCH("김경모",D26)))</formula>
    </cfRule>
    <cfRule type="containsText" dxfId="390" priority="354" operator="containsText" text="김인섭">
      <formula>NOT(ISERROR(SEARCH("김인섭",D26)))</formula>
    </cfRule>
  </conditionalFormatting>
  <conditionalFormatting sqref="T26:U27">
    <cfRule type="containsText" dxfId="389" priority="457" operator="containsText" text="김경훈">
      <formula>NOT(ISERROR(SEARCH("김경훈",T26)))</formula>
    </cfRule>
    <cfRule type="containsText" dxfId="388" priority="458" operator="containsText" text="한슬기">
      <formula>NOT(ISERROR(SEARCH("한슬기",T26)))</formula>
    </cfRule>
    <cfRule type="containsText" dxfId="387" priority="459" operator="containsText" text="남택길">
      <formula>NOT(ISERROR(SEARCH("남택길",T26)))</formula>
    </cfRule>
    <cfRule type="containsText" dxfId="386" priority="460" operator="containsText" text="문성기">
      <formula>NOT(ISERROR(SEARCH("문성기",T26)))</formula>
    </cfRule>
    <cfRule type="containsText" dxfId="385" priority="461" operator="containsText" text="김경모">
      <formula>NOT(ISERROR(SEARCH("김경모",T26)))</formula>
    </cfRule>
    <cfRule type="containsText" dxfId="384" priority="462" operator="containsText" text="김인섭">
      <formula>NOT(ISERROR(SEARCH("김인섭",T26)))</formula>
    </cfRule>
  </conditionalFormatting>
  <conditionalFormatting sqref="V28:V33">
    <cfRule type="containsText" dxfId="383" priority="463" operator="containsText" text="김경훈">
      <formula>NOT(ISERROR(SEARCH("김경훈",V28)))</formula>
    </cfRule>
    <cfRule type="containsText" dxfId="382" priority="464" operator="containsText" text="한슬기">
      <formula>NOT(ISERROR(SEARCH("한슬기",V28)))</formula>
    </cfRule>
    <cfRule type="containsText" dxfId="381" priority="465" operator="containsText" text="남택길">
      <formula>NOT(ISERROR(SEARCH("남택길",V28)))</formula>
    </cfRule>
    <cfRule type="containsText" dxfId="380" priority="466" operator="containsText" text="문성기">
      <formula>NOT(ISERROR(SEARCH("문성기",V28)))</formula>
    </cfRule>
    <cfRule type="containsText" dxfId="379" priority="467" operator="containsText" text="김경모">
      <formula>NOT(ISERROR(SEARCH("김경모",V28)))</formula>
    </cfRule>
    <cfRule type="containsText" dxfId="378" priority="468" operator="containsText" text="김인섭">
      <formula>NOT(ISERROR(SEARCH("김인섭",V28)))</formula>
    </cfRule>
  </conditionalFormatting>
  <conditionalFormatting sqref="W28:W33">
    <cfRule type="containsText" dxfId="377" priority="451" operator="containsText" text="김경훈">
      <formula>NOT(ISERROR(SEARCH("김경훈",W28)))</formula>
    </cfRule>
    <cfRule type="containsText" dxfId="376" priority="452" operator="containsText" text="한슬기">
      <formula>NOT(ISERROR(SEARCH("한슬기",W28)))</formula>
    </cfRule>
    <cfRule type="containsText" dxfId="375" priority="453" operator="containsText" text="남택길">
      <formula>NOT(ISERROR(SEARCH("남택길",W28)))</formula>
    </cfRule>
    <cfRule type="containsText" dxfId="374" priority="454" operator="containsText" text="문성기">
      <formula>NOT(ISERROR(SEARCH("문성기",W28)))</formula>
    </cfRule>
    <cfRule type="containsText" dxfId="373" priority="455" operator="containsText" text="김경모">
      <formula>NOT(ISERROR(SEARCH("김경모",W28)))</formula>
    </cfRule>
    <cfRule type="containsText" dxfId="372" priority="456" operator="containsText" text="김인섭">
      <formula>NOT(ISERROR(SEARCH("김인섭",W28)))</formula>
    </cfRule>
  </conditionalFormatting>
  <conditionalFormatting sqref="U28:U30">
    <cfRule type="containsText" dxfId="371" priority="445" operator="containsText" text="김경훈">
      <formula>NOT(ISERROR(SEARCH("김경훈",U28)))</formula>
    </cfRule>
    <cfRule type="containsText" dxfId="370" priority="446" operator="containsText" text="한슬기">
      <formula>NOT(ISERROR(SEARCH("한슬기",U28)))</formula>
    </cfRule>
    <cfRule type="containsText" dxfId="369" priority="447" operator="containsText" text="남택길">
      <formula>NOT(ISERROR(SEARCH("남택길",U28)))</formula>
    </cfRule>
    <cfRule type="containsText" dxfId="368" priority="448" operator="containsText" text="문성기">
      <formula>NOT(ISERROR(SEARCH("문성기",U28)))</formula>
    </cfRule>
    <cfRule type="containsText" dxfId="367" priority="449" operator="containsText" text="김경모">
      <formula>NOT(ISERROR(SEARCH("김경모",U28)))</formula>
    </cfRule>
    <cfRule type="containsText" dxfId="366" priority="450" operator="containsText" text="김인섭">
      <formula>NOT(ISERROR(SEARCH("김인섭",U28)))</formula>
    </cfRule>
  </conditionalFormatting>
  <conditionalFormatting sqref="N31:N33">
    <cfRule type="containsText" dxfId="365" priority="427" operator="containsText" text="김경훈">
      <formula>NOT(ISERROR(SEARCH("김경훈",N31)))</formula>
    </cfRule>
    <cfRule type="containsText" dxfId="364" priority="428" operator="containsText" text="한슬기">
      <formula>NOT(ISERROR(SEARCH("한슬기",N31)))</formula>
    </cfRule>
    <cfRule type="containsText" dxfId="363" priority="429" operator="containsText" text="남택길">
      <formula>NOT(ISERROR(SEARCH("남택길",N31)))</formula>
    </cfRule>
    <cfRule type="containsText" dxfId="362" priority="430" operator="containsText" text="문성기">
      <formula>NOT(ISERROR(SEARCH("문성기",N31)))</formula>
    </cfRule>
    <cfRule type="containsText" dxfId="361" priority="431" operator="containsText" text="김경모">
      <formula>NOT(ISERROR(SEARCH("김경모",N31)))</formula>
    </cfRule>
    <cfRule type="containsText" dxfId="360" priority="432" operator="containsText" text="김인섭">
      <formula>NOT(ISERROR(SEARCH("김인섭",N31)))</formula>
    </cfRule>
  </conditionalFormatting>
  <conditionalFormatting sqref="N28:N29">
    <cfRule type="containsText" dxfId="359" priority="415" operator="containsText" text="김경훈">
      <formula>NOT(ISERROR(SEARCH("김경훈",N28)))</formula>
    </cfRule>
    <cfRule type="containsText" dxfId="358" priority="416" operator="containsText" text="한슬기">
      <formula>NOT(ISERROR(SEARCH("한슬기",N28)))</formula>
    </cfRule>
    <cfRule type="containsText" dxfId="357" priority="417" operator="containsText" text="남택길">
      <formula>NOT(ISERROR(SEARCH("남택길",N28)))</formula>
    </cfRule>
    <cfRule type="containsText" dxfId="356" priority="418" operator="containsText" text="문성기">
      <formula>NOT(ISERROR(SEARCH("문성기",N28)))</formula>
    </cfRule>
    <cfRule type="containsText" dxfId="355" priority="419" operator="containsText" text="김경모">
      <formula>NOT(ISERROR(SEARCH("김경모",N28)))</formula>
    </cfRule>
    <cfRule type="containsText" dxfId="354" priority="420" operator="containsText" text="김인섭">
      <formula>NOT(ISERROR(SEARCH("김인섭",N28)))</formula>
    </cfRule>
  </conditionalFormatting>
  <conditionalFormatting sqref="N30">
    <cfRule type="containsText" dxfId="353" priority="421" operator="containsText" text="김경훈">
      <formula>NOT(ISERROR(SEARCH("김경훈",N30)))</formula>
    </cfRule>
    <cfRule type="containsText" dxfId="352" priority="422" operator="containsText" text="한슬기">
      <formula>NOT(ISERROR(SEARCH("한슬기",N30)))</formula>
    </cfRule>
    <cfRule type="containsText" dxfId="351" priority="423" operator="containsText" text="남택길">
      <formula>NOT(ISERROR(SEARCH("남택길",N30)))</formula>
    </cfRule>
    <cfRule type="containsText" dxfId="350" priority="424" operator="containsText" text="문성기">
      <formula>NOT(ISERROR(SEARCH("문성기",N30)))</formula>
    </cfRule>
    <cfRule type="containsText" dxfId="349" priority="425" operator="containsText" text="김경모">
      <formula>NOT(ISERROR(SEARCH("김경모",N30)))</formula>
    </cfRule>
    <cfRule type="containsText" dxfId="348" priority="426" operator="containsText" text="김인섭">
      <formula>NOT(ISERROR(SEARCH("김인섭",N30)))</formula>
    </cfRule>
  </conditionalFormatting>
  <conditionalFormatting sqref="N26:N27">
    <cfRule type="containsText" dxfId="347" priority="409" operator="containsText" text="김경훈">
      <formula>NOT(ISERROR(SEARCH("김경훈",N26)))</formula>
    </cfRule>
    <cfRule type="containsText" dxfId="346" priority="410" operator="containsText" text="한슬기">
      <formula>NOT(ISERROR(SEARCH("한슬기",N26)))</formula>
    </cfRule>
    <cfRule type="containsText" dxfId="345" priority="411" operator="containsText" text="남택길">
      <formula>NOT(ISERROR(SEARCH("남택길",N26)))</formula>
    </cfRule>
    <cfRule type="containsText" dxfId="344" priority="412" operator="containsText" text="문성기">
      <formula>NOT(ISERROR(SEARCH("문성기",N26)))</formula>
    </cfRule>
    <cfRule type="containsText" dxfId="343" priority="413" operator="containsText" text="김경모">
      <formula>NOT(ISERROR(SEARCH("김경모",N26)))</formula>
    </cfRule>
    <cfRule type="containsText" dxfId="342" priority="414" operator="containsText" text="김인섭">
      <formula>NOT(ISERROR(SEARCH("김인섭",N26)))</formula>
    </cfRule>
  </conditionalFormatting>
  <conditionalFormatting sqref="J26:L27">
    <cfRule type="containsText" dxfId="341" priority="397" operator="containsText" text="김경훈">
      <formula>NOT(ISERROR(SEARCH("김경훈",J26)))</formula>
    </cfRule>
    <cfRule type="containsText" dxfId="340" priority="398" operator="containsText" text="한슬기">
      <formula>NOT(ISERROR(SEARCH("한슬기",J26)))</formula>
    </cfRule>
    <cfRule type="containsText" dxfId="339" priority="399" operator="containsText" text="남택길">
      <formula>NOT(ISERROR(SEARCH("남택길",J26)))</formula>
    </cfRule>
    <cfRule type="containsText" dxfId="338" priority="400" operator="containsText" text="문성기">
      <formula>NOT(ISERROR(SEARCH("문성기",J26)))</formula>
    </cfRule>
    <cfRule type="containsText" dxfId="337" priority="401" operator="containsText" text="김경모">
      <formula>NOT(ISERROR(SEARCH("김경모",J26)))</formula>
    </cfRule>
    <cfRule type="containsText" dxfId="336" priority="402" operator="containsText" text="김인섭">
      <formula>NOT(ISERROR(SEARCH("김인섭",J26)))</formula>
    </cfRule>
  </conditionalFormatting>
  <conditionalFormatting sqref="I31:J33">
    <cfRule type="containsText" dxfId="335" priority="379" operator="containsText" text="김경훈">
      <formula>NOT(ISERROR(SEARCH("김경훈",I31)))</formula>
    </cfRule>
    <cfRule type="containsText" dxfId="334" priority="380" operator="containsText" text="한슬기">
      <formula>NOT(ISERROR(SEARCH("한슬기",I31)))</formula>
    </cfRule>
    <cfRule type="containsText" dxfId="333" priority="381" operator="containsText" text="남택길">
      <formula>NOT(ISERROR(SEARCH("남택길",I31)))</formula>
    </cfRule>
    <cfRule type="containsText" dxfId="332" priority="382" operator="containsText" text="문성기">
      <formula>NOT(ISERROR(SEARCH("문성기",I31)))</formula>
    </cfRule>
    <cfRule type="containsText" dxfId="331" priority="383" operator="containsText" text="김경모">
      <formula>NOT(ISERROR(SEARCH("김경모",I31)))</formula>
    </cfRule>
    <cfRule type="containsText" dxfId="330" priority="384" operator="containsText" text="김인섭">
      <formula>NOT(ISERROR(SEARCH("김인섭",I31)))</formula>
    </cfRule>
  </conditionalFormatting>
  <conditionalFormatting sqref="I28:J30">
    <cfRule type="containsText" dxfId="329" priority="373" operator="containsText" text="김경훈">
      <formula>NOT(ISERROR(SEARCH("김경훈",I28)))</formula>
    </cfRule>
    <cfRule type="containsText" dxfId="328" priority="374" operator="containsText" text="한슬기">
      <formula>NOT(ISERROR(SEARCH("한슬기",I28)))</formula>
    </cfRule>
    <cfRule type="containsText" dxfId="327" priority="375" operator="containsText" text="남택길">
      <formula>NOT(ISERROR(SEARCH("남택길",I28)))</formula>
    </cfRule>
    <cfRule type="containsText" dxfId="326" priority="376" operator="containsText" text="문성기">
      <formula>NOT(ISERROR(SEARCH("문성기",I28)))</formula>
    </cfRule>
    <cfRule type="containsText" dxfId="325" priority="377" operator="containsText" text="김경모">
      <formula>NOT(ISERROR(SEARCH("김경모",I28)))</formula>
    </cfRule>
    <cfRule type="containsText" dxfId="324" priority="378" operator="containsText" text="김인섭">
      <formula>NOT(ISERROR(SEARCH("김인섭",I28)))</formula>
    </cfRule>
  </conditionalFormatting>
  <conditionalFormatting sqref="E33">
    <cfRule type="containsText" dxfId="323" priority="331" operator="containsText" text="김경훈">
      <formula>NOT(ISERROR(SEARCH("김경훈",E33)))</formula>
    </cfRule>
    <cfRule type="containsText" dxfId="322" priority="332" operator="containsText" text="한슬기">
      <formula>NOT(ISERROR(SEARCH("한슬기",E33)))</formula>
    </cfRule>
    <cfRule type="containsText" dxfId="321" priority="333" operator="containsText" text="남택길">
      <formula>NOT(ISERROR(SEARCH("남택길",E33)))</formula>
    </cfRule>
    <cfRule type="containsText" dxfId="320" priority="334" operator="containsText" text="문성기">
      <formula>NOT(ISERROR(SEARCH("문성기",E33)))</formula>
    </cfRule>
    <cfRule type="containsText" dxfId="319" priority="335" operator="containsText" text="김경모">
      <formula>NOT(ISERROR(SEARCH("김경모",E33)))</formula>
    </cfRule>
    <cfRule type="containsText" dxfId="318" priority="336" operator="containsText" text="김인섭">
      <formula>NOT(ISERROR(SEARCH("김인섭",E33)))</formula>
    </cfRule>
  </conditionalFormatting>
  <conditionalFormatting sqref="D31:D33">
    <cfRule type="containsText" dxfId="317" priority="367" operator="containsText" text="김경훈">
      <formula>NOT(ISERROR(SEARCH("김경훈",D31)))</formula>
    </cfRule>
    <cfRule type="containsText" dxfId="316" priority="368" operator="containsText" text="한슬기">
      <formula>NOT(ISERROR(SEARCH("한슬기",D31)))</formula>
    </cfRule>
    <cfRule type="containsText" dxfId="315" priority="369" operator="containsText" text="남택길">
      <formula>NOT(ISERROR(SEARCH("남택길",D31)))</formula>
    </cfRule>
    <cfRule type="containsText" dxfId="314" priority="370" operator="containsText" text="문성기">
      <formula>NOT(ISERROR(SEARCH("문성기",D31)))</formula>
    </cfRule>
    <cfRule type="containsText" dxfId="313" priority="371" operator="containsText" text="김경모">
      <formula>NOT(ISERROR(SEARCH("김경모",D31)))</formula>
    </cfRule>
    <cfRule type="containsText" dxfId="312" priority="372" operator="containsText" text="김인섭">
      <formula>NOT(ISERROR(SEARCH("김인섭",D31)))</formula>
    </cfRule>
  </conditionalFormatting>
  <conditionalFormatting sqref="F27">
    <cfRule type="containsText" dxfId="311" priority="343" operator="containsText" text="김경훈">
      <formula>NOT(ISERROR(SEARCH("김경훈",F27)))</formula>
    </cfRule>
    <cfRule type="containsText" dxfId="310" priority="344" operator="containsText" text="한슬기">
      <formula>NOT(ISERROR(SEARCH("한슬기",F27)))</formula>
    </cfRule>
    <cfRule type="containsText" dxfId="309" priority="345" operator="containsText" text="남택길">
      <formula>NOT(ISERROR(SEARCH("남택길",F27)))</formula>
    </cfRule>
    <cfRule type="containsText" dxfId="308" priority="346" operator="containsText" text="문성기">
      <formula>NOT(ISERROR(SEARCH("문성기",F27)))</formula>
    </cfRule>
    <cfRule type="containsText" dxfId="307" priority="347" operator="containsText" text="김경모">
      <formula>NOT(ISERROR(SEARCH("김경모",F27)))</formula>
    </cfRule>
    <cfRule type="containsText" dxfId="306" priority="348" operator="containsText" text="김인섭">
      <formula>NOT(ISERROR(SEARCH("김인섭",F27)))</formula>
    </cfRule>
  </conditionalFormatting>
  <conditionalFormatting sqref="D30">
    <cfRule type="containsText" dxfId="305" priority="337" operator="containsText" text="김경훈">
      <formula>NOT(ISERROR(SEARCH("김경훈",D30)))</formula>
    </cfRule>
    <cfRule type="containsText" dxfId="304" priority="338" operator="containsText" text="한슬기">
      <formula>NOT(ISERROR(SEARCH("한슬기",D30)))</formula>
    </cfRule>
    <cfRule type="containsText" dxfId="303" priority="339" operator="containsText" text="남택길">
      <formula>NOT(ISERROR(SEARCH("남택길",D30)))</formula>
    </cfRule>
    <cfRule type="containsText" dxfId="302" priority="340" operator="containsText" text="문성기">
      <formula>NOT(ISERROR(SEARCH("문성기",D30)))</formula>
    </cfRule>
    <cfRule type="containsText" dxfId="301" priority="341" operator="containsText" text="김경모">
      <formula>NOT(ISERROR(SEARCH("김경모",D30)))</formula>
    </cfRule>
    <cfRule type="containsText" dxfId="300" priority="342" operator="containsText" text="김인섭">
      <formula>NOT(ISERROR(SEARCH("김인섭",D30)))</formula>
    </cfRule>
  </conditionalFormatting>
  <conditionalFormatting sqref="AH38:AJ40">
    <cfRule type="containsText" dxfId="299" priority="325" operator="containsText" text="김경훈">
      <formula>NOT(ISERROR(SEARCH("김경훈",AH38)))</formula>
    </cfRule>
    <cfRule type="containsText" dxfId="298" priority="326" operator="containsText" text="한슬기">
      <formula>NOT(ISERROR(SEARCH("한슬기",AH38)))</formula>
    </cfRule>
    <cfRule type="containsText" dxfId="297" priority="327" operator="containsText" text="남택길">
      <formula>NOT(ISERROR(SEARCH("남택길",AH38)))</formula>
    </cfRule>
    <cfRule type="containsText" dxfId="296" priority="328" operator="containsText" text="문성기">
      <formula>NOT(ISERROR(SEARCH("문성기",AH38)))</formula>
    </cfRule>
    <cfRule type="containsText" dxfId="295" priority="329" operator="containsText" text="김경모">
      <formula>NOT(ISERROR(SEARCH("김경모",AH38)))</formula>
    </cfRule>
    <cfRule type="containsText" dxfId="294" priority="330" operator="containsText" text="김인섭">
      <formula>NOT(ISERROR(SEARCH("김인섭",AH38)))</formula>
    </cfRule>
  </conditionalFormatting>
  <conditionalFormatting sqref="T23:T24">
    <cfRule type="containsText" dxfId="293" priority="307" operator="containsText" text="김경훈">
      <formula>NOT(ISERROR(SEARCH("김경훈",T23)))</formula>
    </cfRule>
    <cfRule type="containsText" dxfId="292" priority="308" operator="containsText" text="한슬기">
      <formula>NOT(ISERROR(SEARCH("한슬기",T23)))</formula>
    </cfRule>
    <cfRule type="containsText" dxfId="291" priority="309" operator="containsText" text="남택길">
      <formula>NOT(ISERROR(SEARCH("남택길",T23)))</formula>
    </cfRule>
    <cfRule type="containsText" dxfId="290" priority="310" operator="containsText" text="문성기">
      <formula>NOT(ISERROR(SEARCH("문성기",T23)))</formula>
    </cfRule>
    <cfRule type="containsText" dxfId="289" priority="311" operator="containsText" text="김경모">
      <formula>NOT(ISERROR(SEARCH("김경모",T23)))</formula>
    </cfRule>
    <cfRule type="containsText" dxfId="288" priority="312" operator="containsText" text="김인섭">
      <formula>NOT(ISERROR(SEARCH("김인섭",T23)))</formula>
    </cfRule>
  </conditionalFormatting>
  <conditionalFormatting sqref="R29:R30">
    <cfRule type="containsText" dxfId="287" priority="301" operator="containsText" text="김경훈">
      <formula>NOT(ISERROR(SEARCH("김경훈",R29)))</formula>
    </cfRule>
    <cfRule type="containsText" dxfId="286" priority="302" operator="containsText" text="한슬기">
      <formula>NOT(ISERROR(SEARCH("한슬기",R29)))</formula>
    </cfRule>
    <cfRule type="containsText" dxfId="285" priority="303" operator="containsText" text="남택길">
      <formula>NOT(ISERROR(SEARCH("남택길",R29)))</formula>
    </cfRule>
    <cfRule type="containsText" dxfId="284" priority="304" operator="containsText" text="문성기">
      <formula>NOT(ISERROR(SEARCH("문성기",R29)))</formula>
    </cfRule>
    <cfRule type="containsText" dxfId="283" priority="305" operator="containsText" text="김경모">
      <formula>NOT(ISERROR(SEARCH("김경모",R29)))</formula>
    </cfRule>
    <cfRule type="containsText" dxfId="282" priority="306" operator="containsText" text="김인섭">
      <formula>NOT(ISERROR(SEARCH("김인섭",R29)))</formula>
    </cfRule>
  </conditionalFormatting>
  <conditionalFormatting sqref="T31:T33">
    <cfRule type="containsText" dxfId="281" priority="295" operator="containsText" text="김경훈">
      <formula>NOT(ISERROR(SEARCH("김경훈",T31)))</formula>
    </cfRule>
    <cfRule type="containsText" dxfId="280" priority="296" operator="containsText" text="한슬기">
      <formula>NOT(ISERROR(SEARCH("한슬기",T31)))</formula>
    </cfRule>
    <cfRule type="containsText" dxfId="279" priority="297" operator="containsText" text="남택길">
      <formula>NOT(ISERROR(SEARCH("남택길",T31)))</formula>
    </cfRule>
    <cfRule type="containsText" dxfId="278" priority="298" operator="containsText" text="문성기">
      <formula>NOT(ISERROR(SEARCH("문성기",T31)))</formula>
    </cfRule>
    <cfRule type="containsText" dxfId="277" priority="299" operator="containsText" text="김경모">
      <formula>NOT(ISERROR(SEARCH("김경모",T31)))</formula>
    </cfRule>
    <cfRule type="containsText" dxfId="276" priority="300" operator="containsText" text="김인섭">
      <formula>NOT(ISERROR(SEARCH("김인섭",T31)))</formula>
    </cfRule>
  </conditionalFormatting>
  <conditionalFormatting sqref="X8:X9">
    <cfRule type="containsText" dxfId="275" priority="289" operator="containsText" text="김경훈">
      <formula>NOT(ISERROR(SEARCH("김경훈",X8)))</formula>
    </cfRule>
    <cfRule type="containsText" dxfId="274" priority="290" operator="containsText" text="한슬기">
      <formula>NOT(ISERROR(SEARCH("한슬기",X8)))</formula>
    </cfRule>
    <cfRule type="containsText" dxfId="273" priority="291" operator="containsText" text="남택길">
      <formula>NOT(ISERROR(SEARCH("남택길",X8)))</formula>
    </cfRule>
    <cfRule type="containsText" dxfId="272" priority="292" operator="containsText" text="문성기">
      <formula>NOT(ISERROR(SEARCH("문성기",X8)))</formula>
    </cfRule>
    <cfRule type="containsText" dxfId="271" priority="293" operator="containsText" text="김경모">
      <formula>NOT(ISERROR(SEARCH("김경모",X8)))</formula>
    </cfRule>
    <cfRule type="containsText" dxfId="270" priority="294" operator="containsText" text="김인섭">
      <formula>NOT(ISERROR(SEARCH("김인섭",X8)))</formula>
    </cfRule>
  </conditionalFormatting>
  <conditionalFormatting sqref="X13:X14">
    <cfRule type="containsText" dxfId="269" priority="277" operator="containsText" text="김경훈">
      <formula>NOT(ISERROR(SEARCH("김경훈",X13)))</formula>
    </cfRule>
    <cfRule type="containsText" dxfId="268" priority="278" operator="containsText" text="한슬기">
      <formula>NOT(ISERROR(SEARCH("한슬기",X13)))</formula>
    </cfRule>
    <cfRule type="containsText" dxfId="267" priority="279" operator="containsText" text="남택길">
      <formula>NOT(ISERROR(SEARCH("남택길",X13)))</formula>
    </cfRule>
    <cfRule type="containsText" dxfId="266" priority="280" operator="containsText" text="문성기">
      <formula>NOT(ISERROR(SEARCH("문성기",X13)))</formula>
    </cfRule>
    <cfRule type="containsText" dxfId="265" priority="281" operator="containsText" text="김경모">
      <formula>NOT(ISERROR(SEARCH("김경모",X13)))</formula>
    </cfRule>
    <cfRule type="containsText" dxfId="264" priority="282" operator="containsText" text="김인섭">
      <formula>NOT(ISERROR(SEARCH("김인섭",X13)))</formula>
    </cfRule>
  </conditionalFormatting>
  <conditionalFormatting sqref="X15">
    <cfRule type="containsText" dxfId="263" priority="283" operator="containsText" text="김경훈">
      <formula>NOT(ISERROR(SEARCH("김경훈",X15)))</formula>
    </cfRule>
    <cfRule type="containsText" dxfId="262" priority="284" operator="containsText" text="한슬기">
      <formula>NOT(ISERROR(SEARCH("한슬기",X15)))</formula>
    </cfRule>
    <cfRule type="containsText" dxfId="261" priority="285" operator="containsText" text="남택길">
      <formula>NOT(ISERROR(SEARCH("남택길",X15)))</formula>
    </cfRule>
    <cfRule type="containsText" dxfId="260" priority="286" operator="containsText" text="문성기">
      <formula>NOT(ISERROR(SEARCH("문성기",X15)))</formula>
    </cfRule>
    <cfRule type="containsText" dxfId="259" priority="287" operator="containsText" text="김경모">
      <formula>NOT(ISERROR(SEARCH("김경모",X15)))</formula>
    </cfRule>
    <cfRule type="containsText" dxfId="258" priority="288" operator="containsText" text="김인섭">
      <formula>NOT(ISERROR(SEARCH("김인섭",X15)))</formula>
    </cfRule>
  </conditionalFormatting>
  <conditionalFormatting sqref="AE10:AE12">
    <cfRule type="containsText" dxfId="257" priority="271" operator="containsText" text="김경훈">
      <formula>NOT(ISERROR(SEARCH("김경훈",AE10)))</formula>
    </cfRule>
    <cfRule type="containsText" dxfId="256" priority="272" operator="containsText" text="한슬기">
      <formula>NOT(ISERROR(SEARCH("한슬기",AE10)))</formula>
    </cfRule>
    <cfRule type="containsText" dxfId="255" priority="273" operator="containsText" text="남택길">
      <formula>NOT(ISERROR(SEARCH("남택길",AE10)))</formula>
    </cfRule>
    <cfRule type="containsText" dxfId="254" priority="274" operator="containsText" text="문성기">
      <formula>NOT(ISERROR(SEARCH("문성기",AE10)))</formula>
    </cfRule>
    <cfRule type="containsText" dxfId="253" priority="275" operator="containsText" text="김경모">
      <formula>NOT(ISERROR(SEARCH("김경모",AE10)))</formula>
    </cfRule>
    <cfRule type="containsText" dxfId="252" priority="276" operator="containsText" text="김인섭">
      <formula>NOT(ISERROR(SEARCH("김인섭",AE10)))</formula>
    </cfRule>
  </conditionalFormatting>
  <conditionalFormatting sqref="AH10:AH11">
    <cfRule type="containsText" dxfId="251" priority="259" operator="containsText" text="김경훈">
      <formula>NOT(ISERROR(SEARCH("김경훈",AH10)))</formula>
    </cfRule>
    <cfRule type="containsText" dxfId="250" priority="260" operator="containsText" text="한슬기">
      <formula>NOT(ISERROR(SEARCH("한슬기",AH10)))</formula>
    </cfRule>
    <cfRule type="containsText" dxfId="249" priority="261" operator="containsText" text="남택길">
      <formula>NOT(ISERROR(SEARCH("남택길",AH10)))</formula>
    </cfRule>
    <cfRule type="containsText" dxfId="248" priority="262" operator="containsText" text="문성기">
      <formula>NOT(ISERROR(SEARCH("문성기",AH10)))</formula>
    </cfRule>
    <cfRule type="containsText" dxfId="247" priority="263" operator="containsText" text="김경모">
      <formula>NOT(ISERROR(SEARCH("김경모",AH10)))</formula>
    </cfRule>
    <cfRule type="containsText" dxfId="246" priority="264" operator="containsText" text="김인섭">
      <formula>NOT(ISERROR(SEARCH("김인섭",AH10)))</formula>
    </cfRule>
  </conditionalFormatting>
  <conditionalFormatting sqref="AH12">
    <cfRule type="containsText" dxfId="245" priority="265" operator="containsText" text="김경훈">
      <formula>NOT(ISERROR(SEARCH("김경훈",AH12)))</formula>
    </cfRule>
    <cfRule type="containsText" dxfId="244" priority="266" operator="containsText" text="한슬기">
      <formula>NOT(ISERROR(SEARCH("한슬기",AH12)))</formula>
    </cfRule>
    <cfRule type="containsText" dxfId="243" priority="267" operator="containsText" text="남택길">
      <formula>NOT(ISERROR(SEARCH("남택길",AH12)))</formula>
    </cfRule>
    <cfRule type="containsText" dxfId="242" priority="268" operator="containsText" text="문성기">
      <formula>NOT(ISERROR(SEARCH("문성기",AH12)))</formula>
    </cfRule>
    <cfRule type="containsText" dxfId="241" priority="269" operator="containsText" text="김경모">
      <formula>NOT(ISERROR(SEARCH("김경모",AH12)))</formula>
    </cfRule>
    <cfRule type="containsText" dxfId="240" priority="270" operator="containsText" text="김인섭">
      <formula>NOT(ISERROR(SEARCH("김인섭",AH12)))</formula>
    </cfRule>
  </conditionalFormatting>
  <conditionalFormatting sqref="AH8:AH9">
    <cfRule type="containsText" dxfId="239" priority="253" operator="containsText" text="김경훈">
      <formula>NOT(ISERROR(SEARCH("김경훈",AH8)))</formula>
    </cfRule>
    <cfRule type="containsText" dxfId="238" priority="254" operator="containsText" text="한슬기">
      <formula>NOT(ISERROR(SEARCH("한슬기",AH8)))</formula>
    </cfRule>
    <cfRule type="containsText" dxfId="237" priority="255" operator="containsText" text="남택길">
      <formula>NOT(ISERROR(SEARCH("남택길",AH8)))</formula>
    </cfRule>
    <cfRule type="containsText" dxfId="236" priority="256" operator="containsText" text="문성기">
      <formula>NOT(ISERROR(SEARCH("문성기",AH8)))</formula>
    </cfRule>
    <cfRule type="containsText" dxfId="235" priority="257" operator="containsText" text="김경모">
      <formula>NOT(ISERROR(SEARCH("김경모",AH8)))</formula>
    </cfRule>
    <cfRule type="containsText" dxfId="234" priority="258" operator="containsText" text="김인섭">
      <formula>NOT(ISERROR(SEARCH("김인섭",AH8)))</formula>
    </cfRule>
  </conditionalFormatting>
  <conditionalFormatting sqref="AL15">
    <cfRule type="containsText" dxfId="233" priority="247" operator="containsText" text="김경훈">
      <formula>NOT(ISERROR(SEARCH("김경훈",AL15)))</formula>
    </cfRule>
    <cfRule type="containsText" dxfId="232" priority="248" operator="containsText" text="한슬기">
      <formula>NOT(ISERROR(SEARCH("한슬기",AL15)))</formula>
    </cfRule>
    <cfRule type="containsText" dxfId="231" priority="249" operator="containsText" text="남택길">
      <formula>NOT(ISERROR(SEARCH("남택길",AL15)))</formula>
    </cfRule>
    <cfRule type="containsText" dxfId="230" priority="250" operator="containsText" text="문성기">
      <formula>NOT(ISERROR(SEARCH("문성기",AL15)))</formula>
    </cfRule>
    <cfRule type="containsText" dxfId="229" priority="251" operator="containsText" text="김경모">
      <formula>NOT(ISERROR(SEARCH("김경모",AL15)))</formula>
    </cfRule>
    <cfRule type="containsText" dxfId="228" priority="252" operator="containsText" text="김인섭">
      <formula>NOT(ISERROR(SEARCH("김인섭",AL15)))</formula>
    </cfRule>
  </conditionalFormatting>
  <conditionalFormatting sqref="AL13">
    <cfRule type="containsText" dxfId="227" priority="241" operator="containsText" text="김경훈">
      <formula>NOT(ISERROR(SEARCH("김경훈",AL13)))</formula>
    </cfRule>
    <cfRule type="containsText" dxfId="226" priority="242" operator="containsText" text="한슬기">
      <formula>NOT(ISERROR(SEARCH("한슬기",AL13)))</formula>
    </cfRule>
    <cfRule type="containsText" dxfId="225" priority="243" operator="containsText" text="남택길">
      <formula>NOT(ISERROR(SEARCH("남택길",AL13)))</formula>
    </cfRule>
    <cfRule type="containsText" dxfId="224" priority="244" operator="containsText" text="문성기">
      <formula>NOT(ISERROR(SEARCH("문성기",AL13)))</formula>
    </cfRule>
    <cfRule type="containsText" dxfId="223" priority="245" operator="containsText" text="김경모">
      <formula>NOT(ISERROR(SEARCH("김경모",AL13)))</formula>
    </cfRule>
    <cfRule type="containsText" dxfId="222" priority="246" operator="containsText" text="김인섭">
      <formula>NOT(ISERROR(SEARCH("김인섭",AL13)))</formula>
    </cfRule>
  </conditionalFormatting>
  <conditionalFormatting sqref="Y18">
    <cfRule type="containsText" dxfId="221" priority="235" operator="containsText" text="김경훈">
      <formula>NOT(ISERROR(SEARCH("김경훈",Y18)))</formula>
    </cfRule>
    <cfRule type="containsText" dxfId="220" priority="236" operator="containsText" text="한슬기">
      <formula>NOT(ISERROR(SEARCH("한슬기",Y18)))</formula>
    </cfRule>
    <cfRule type="containsText" dxfId="219" priority="237" operator="containsText" text="남택길">
      <formula>NOT(ISERROR(SEARCH("남택길",Y18)))</formula>
    </cfRule>
    <cfRule type="containsText" dxfId="218" priority="238" operator="containsText" text="문성기">
      <formula>NOT(ISERROR(SEARCH("문성기",Y18)))</formula>
    </cfRule>
    <cfRule type="containsText" dxfId="217" priority="239" operator="containsText" text="김경모">
      <formula>NOT(ISERROR(SEARCH("김경모",Y18)))</formula>
    </cfRule>
    <cfRule type="containsText" dxfId="216" priority="240" operator="containsText" text="김인섭">
      <formula>NOT(ISERROR(SEARCH("김인섭",Y18)))</formula>
    </cfRule>
  </conditionalFormatting>
  <conditionalFormatting sqref="AI21">
    <cfRule type="containsText" dxfId="215" priority="229" operator="containsText" text="김경훈">
      <formula>NOT(ISERROR(SEARCH("김경훈",AI21)))</formula>
    </cfRule>
    <cfRule type="containsText" dxfId="214" priority="230" operator="containsText" text="한슬기">
      <formula>NOT(ISERROR(SEARCH("한슬기",AI21)))</formula>
    </cfRule>
    <cfRule type="containsText" dxfId="213" priority="231" operator="containsText" text="남택길">
      <formula>NOT(ISERROR(SEARCH("남택길",AI21)))</formula>
    </cfRule>
    <cfRule type="containsText" dxfId="212" priority="232" operator="containsText" text="문성기">
      <formula>NOT(ISERROR(SEARCH("문성기",AI21)))</formula>
    </cfRule>
    <cfRule type="containsText" dxfId="211" priority="233" operator="containsText" text="김경모">
      <formula>NOT(ISERROR(SEARCH("김경모",AI21)))</formula>
    </cfRule>
    <cfRule type="containsText" dxfId="210" priority="234" operator="containsText" text="김인섭">
      <formula>NOT(ISERROR(SEARCH("김인섭",AI21)))</formula>
    </cfRule>
  </conditionalFormatting>
  <conditionalFormatting sqref="AC27">
    <cfRule type="containsText" dxfId="209" priority="223" operator="containsText" text="김경훈">
      <formula>NOT(ISERROR(SEARCH("김경훈",AC27)))</formula>
    </cfRule>
    <cfRule type="containsText" dxfId="208" priority="224" operator="containsText" text="한슬기">
      <formula>NOT(ISERROR(SEARCH("한슬기",AC27)))</formula>
    </cfRule>
    <cfRule type="containsText" dxfId="207" priority="225" operator="containsText" text="남택길">
      <formula>NOT(ISERROR(SEARCH("남택길",AC27)))</formula>
    </cfRule>
    <cfRule type="containsText" dxfId="206" priority="226" operator="containsText" text="문성기">
      <formula>NOT(ISERROR(SEARCH("문성기",AC27)))</formula>
    </cfRule>
    <cfRule type="containsText" dxfId="205" priority="227" operator="containsText" text="김경모">
      <formula>NOT(ISERROR(SEARCH("김경모",AC27)))</formula>
    </cfRule>
    <cfRule type="containsText" dxfId="204" priority="228" operator="containsText" text="김인섭">
      <formula>NOT(ISERROR(SEARCH("김인섭",AC27)))</formula>
    </cfRule>
  </conditionalFormatting>
  <conditionalFormatting sqref="AM30">
    <cfRule type="containsText" dxfId="203" priority="217" operator="containsText" text="김경훈">
      <formula>NOT(ISERROR(SEARCH("김경훈",AM30)))</formula>
    </cfRule>
    <cfRule type="containsText" dxfId="202" priority="218" operator="containsText" text="한슬기">
      <formula>NOT(ISERROR(SEARCH("한슬기",AM30)))</formula>
    </cfRule>
    <cfRule type="containsText" dxfId="201" priority="219" operator="containsText" text="남택길">
      <formula>NOT(ISERROR(SEARCH("남택길",AM30)))</formula>
    </cfRule>
    <cfRule type="containsText" dxfId="200" priority="220" operator="containsText" text="문성기">
      <formula>NOT(ISERROR(SEARCH("문성기",AM30)))</formula>
    </cfRule>
    <cfRule type="containsText" dxfId="199" priority="221" operator="containsText" text="김경모">
      <formula>NOT(ISERROR(SEARCH("김경모",AM30)))</formula>
    </cfRule>
    <cfRule type="containsText" dxfId="198" priority="222" operator="containsText" text="김인섭">
      <formula>NOT(ISERROR(SEARCH("김인섭",AM30)))</formula>
    </cfRule>
  </conditionalFormatting>
  <conditionalFormatting sqref="AB28:AB30">
    <cfRule type="containsText" dxfId="197" priority="211" operator="containsText" text="김경훈">
      <formula>NOT(ISERROR(SEARCH("김경훈",AB28)))</formula>
    </cfRule>
    <cfRule type="containsText" dxfId="196" priority="212" operator="containsText" text="한슬기">
      <formula>NOT(ISERROR(SEARCH("한슬기",AB28)))</formula>
    </cfRule>
    <cfRule type="containsText" dxfId="195" priority="213" operator="containsText" text="남택길">
      <formula>NOT(ISERROR(SEARCH("남택길",AB28)))</formula>
    </cfRule>
    <cfRule type="containsText" dxfId="194" priority="214" operator="containsText" text="문성기">
      <formula>NOT(ISERROR(SEARCH("문성기",AB28)))</formula>
    </cfRule>
    <cfRule type="containsText" dxfId="193" priority="215" operator="containsText" text="김경모">
      <formula>NOT(ISERROR(SEARCH("김경모",AB28)))</formula>
    </cfRule>
    <cfRule type="containsText" dxfId="192" priority="216" operator="containsText" text="김인섭">
      <formula>NOT(ISERROR(SEARCH("김인섭",AB28)))</formula>
    </cfRule>
  </conditionalFormatting>
  <conditionalFormatting sqref="AD28:AD30">
    <cfRule type="containsText" dxfId="191" priority="205" operator="containsText" text="김경훈">
      <formula>NOT(ISERROR(SEARCH("김경훈",AD28)))</formula>
    </cfRule>
    <cfRule type="containsText" dxfId="190" priority="206" operator="containsText" text="한슬기">
      <formula>NOT(ISERROR(SEARCH("한슬기",AD28)))</formula>
    </cfRule>
    <cfRule type="containsText" dxfId="189" priority="207" operator="containsText" text="남택길">
      <formula>NOT(ISERROR(SEARCH("남택길",AD28)))</formula>
    </cfRule>
    <cfRule type="containsText" dxfId="188" priority="208" operator="containsText" text="문성기">
      <formula>NOT(ISERROR(SEARCH("문성기",AD28)))</formula>
    </cfRule>
    <cfRule type="containsText" dxfId="187" priority="209" operator="containsText" text="김경모">
      <formula>NOT(ISERROR(SEARCH("김경모",AD28)))</formula>
    </cfRule>
    <cfRule type="containsText" dxfId="186" priority="210" operator="containsText" text="김인섭">
      <formula>NOT(ISERROR(SEARCH("김인섭",AD28)))</formula>
    </cfRule>
  </conditionalFormatting>
  <conditionalFormatting sqref="AH25:AH27">
    <cfRule type="containsText" dxfId="185" priority="199" operator="containsText" text="김경훈">
      <formula>NOT(ISERROR(SEARCH("김경훈",AH25)))</formula>
    </cfRule>
    <cfRule type="containsText" dxfId="184" priority="200" operator="containsText" text="한슬기">
      <formula>NOT(ISERROR(SEARCH("한슬기",AH25)))</formula>
    </cfRule>
    <cfRule type="containsText" dxfId="183" priority="201" operator="containsText" text="남택길">
      <formula>NOT(ISERROR(SEARCH("남택길",AH25)))</formula>
    </cfRule>
    <cfRule type="containsText" dxfId="182" priority="202" operator="containsText" text="문성기">
      <formula>NOT(ISERROR(SEARCH("문성기",AH25)))</formula>
    </cfRule>
    <cfRule type="containsText" dxfId="181" priority="203" operator="containsText" text="김경모">
      <formula>NOT(ISERROR(SEARCH("김경모",AH25)))</formula>
    </cfRule>
    <cfRule type="containsText" dxfId="180" priority="204" operator="containsText" text="김인섭">
      <formula>NOT(ISERROR(SEARCH("김인섭",AH25)))</formula>
    </cfRule>
  </conditionalFormatting>
  <conditionalFormatting sqref="AJ25:AJ27">
    <cfRule type="containsText" dxfId="179" priority="193" operator="containsText" text="김경훈">
      <formula>NOT(ISERROR(SEARCH("김경훈",AJ25)))</formula>
    </cfRule>
    <cfRule type="containsText" dxfId="178" priority="194" operator="containsText" text="한슬기">
      <formula>NOT(ISERROR(SEARCH("한슬기",AJ25)))</formula>
    </cfRule>
    <cfRule type="containsText" dxfId="177" priority="195" operator="containsText" text="남택길">
      <formula>NOT(ISERROR(SEARCH("남택길",AJ25)))</formula>
    </cfRule>
    <cfRule type="containsText" dxfId="176" priority="196" operator="containsText" text="문성기">
      <formula>NOT(ISERROR(SEARCH("문성기",AJ25)))</formula>
    </cfRule>
    <cfRule type="containsText" dxfId="175" priority="197" operator="containsText" text="김경모">
      <formula>NOT(ISERROR(SEARCH("김경모",AJ25)))</formula>
    </cfRule>
    <cfRule type="containsText" dxfId="174" priority="198" operator="containsText" text="김인섭">
      <formula>NOT(ISERROR(SEARCH("김인섭",AJ25)))</formula>
    </cfRule>
  </conditionalFormatting>
  <conditionalFormatting sqref="AC33">
    <cfRule type="containsText" dxfId="173" priority="187" operator="containsText" text="김경훈">
      <formula>NOT(ISERROR(SEARCH("김경훈",AC33)))</formula>
    </cfRule>
    <cfRule type="containsText" dxfId="172" priority="188" operator="containsText" text="한슬기">
      <formula>NOT(ISERROR(SEARCH("한슬기",AC33)))</formula>
    </cfRule>
    <cfRule type="containsText" dxfId="171" priority="189" operator="containsText" text="남택길">
      <formula>NOT(ISERROR(SEARCH("남택길",AC33)))</formula>
    </cfRule>
    <cfRule type="containsText" dxfId="170" priority="190" operator="containsText" text="문성기">
      <formula>NOT(ISERROR(SEARCH("문성기",AC33)))</formula>
    </cfRule>
    <cfRule type="containsText" dxfId="169" priority="191" operator="containsText" text="김경모">
      <formula>NOT(ISERROR(SEARCH("김경모",AC33)))</formula>
    </cfRule>
    <cfRule type="containsText" dxfId="168" priority="192" operator="containsText" text="김인섭">
      <formula>NOT(ISERROR(SEARCH("김인섭",AC33)))</formula>
    </cfRule>
  </conditionalFormatting>
  <conditionalFormatting sqref="AC31">
    <cfRule type="containsText" dxfId="167" priority="181" operator="containsText" text="김경훈">
      <formula>NOT(ISERROR(SEARCH("김경훈",AC31)))</formula>
    </cfRule>
    <cfRule type="containsText" dxfId="166" priority="182" operator="containsText" text="한슬기">
      <formula>NOT(ISERROR(SEARCH("한슬기",AC31)))</formula>
    </cfRule>
    <cfRule type="containsText" dxfId="165" priority="183" operator="containsText" text="남택길">
      <formula>NOT(ISERROR(SEARCH("남택길",AC31)))</formula>
    </cfRule>
    <cfRule type="containsText" dxfId="164" priority="184" operator="containsText" text="문성기">
      <formula>NOT(ISERROR(SEARCH("문성기",AC31)))</formula>
    </cfRule>
    <cfRule type="containsText" dxfId="163" priority="185" operator="containsText" text="김경모">
      <formula>NOT(ISERROR(SEARCH("김경모",AC31)))</formula>
    </cfRule>
    <cfRule type="containsText" dxfId="162" priority="186" operator="containsText" text="김인섭">
      <formula>NOT(ISERROR(SEARCH("김인섭",AC31)))</formula>
    </cfRule>
  </conditionalFormatting>
  <conditionalFormatting sqref="F30">
    <cfRule type="containsText" dxfId="161" priority="175" operator="containsText" text="김경훈">
      <formula>NOT(ISERROR(SEARCH("김경훈",F30)))</formula>
    </cfRule>
    <cfRule type="containsText" dxfId="160" priority="176" operator="containsText" text="한슬기">
      <formula>NOT(ISERROR(SEARCH("한슬기",F30)))</formula>
    </cfRule>
    <cfRule type="containsText" dxfId="159" priority="177" operator="containsText" text="남택길">
      <formula>NOT(ISERROR(SEARCH("남택길",F30)))</formula>
    </cfRule>
    <cfRule type="containsText" dxfId="158" priority="178" operator="containsText" text="문성기">
      <formula>NOT(ISERROR(SEARCH("문성기",F30)))</formula>
    </cfRule>
    <cfRule type="containsText" dxfId="157" priority="179" operator="containsText" text="김경모">
      <formula>NOT(ISERROR(SEARCH("김경모",F30)))</formula>
    </cfRule>
    <cfRule type="containsText" dxfId="156" priority="180" operator="containsText" text="김인섭">
      <formula>NOT(ISERROR(SEARCH("김인섭",F30)))</formula>
    </cfRule>
  </conditionalFormatting>
  <conditionalFormatting sqref="AH28 AH30">
    <cfRule type="containsText" dxfId="155" priority="169" operator="containsText" text="김경훈">
      <formula>NOT(ISERROR(SEARCH("김경훈",AH28)))</formula>
    </cfRule>
    <cfRule type="containsText" dxfId="154" priority="170" operator="containsText" text="한슬기">
      <formula>NOT(ISERROR(SEARCH("한슬기",AH28)))</formula>
    </cfRule>
    <cfRule type="containsText" dxfId="153" priority="171" operator="containsText" text="남택길">
      <formula>NOT(ISERROR(SEARCH("남택길",AH28)))</formula>
    </cfRule>
    <cfRule type="containsText" dxfId="152" priority="172" operator="containsText" text="문성기">
      <formula>NOT(ISERROR(SEARCH("문성기",AH28)))</formula>
    </cfRule>
    <cfRule type="containsText" dxfId="151" priority="173" operator="containsText" text="김경모">
      <formula>NOT(ISERROR(SEARCH("김경모",AH28)))</formula>
    </cfRule>
    <cfRule type="containsText" dxfId="150" priority="174" operator="containsText" text="김인섭">
      <formula>NOT(ISERROR(SEARCH("김인섭",AH28)))</formula>
    </cfRule>
  </conditionalFormatting>
  <conditionalFormatting sqref="AH31:AH33">
    <cfRule type="containsText" dxfId="149" priority="163" operator="containsText" text="김경훈">
      <formula>NOT(ISERROR(SEARCH("김경훈",AH31)))</formula>
    </cfRule>
    <cfRule type="containsText" dxfId="148" priority="164" operator="containsText" text="한슬기">
      <formula>NOT(ISERROR(SEARCH("한슬기",AH31)))</formula>
    </cfRule>
    <cfRule type="containsText" dxfId="147" priority="165" operator="containsText" text="남택길">
      <formula>NOT(ISERROR(SEARCH("남택길",AH31)))</formula>
    </cfRule>
    <cfRule type="containsText" dxfId="146" priority="166" operator="containsText" text="문성기">
      <formula>NOT(ISERROR(SEARCH("문성기",AH31)))</formula>
    </cfRule>
    <cfRule type="containsText" dxfId="145" priority="167" operator="containsText" text="김경모">
      <formula>NOT(ISERROR(SEARCH("김경모",AH31)))</formula>
    </cfRule>
    <cfRule type="containsText" dxfId="144" priority="168" operator="containsText" text="김인섭">
      <formula>NOT(ISERROR(SEARCH("김인섭",AH31)))</formula>
    </cfRule>
  </conditionalFormatting>
  <conditionalFormatting sqref="AJ31:AJ33">
    <cfRule type="containsText" dxfId="143" priority="157" operator="containsText" text="김경훈">
      <formula>NOT(ISERROR(SEARCH("김경훈",AJ31)))</formula>
    </cfRule>
    <cfRule type="containsText" dxfId="142" priority="158" operator="containsText" text="한슬기">
      <formula>NOT(ISERROR(SEARCH("한슬기",AJ31)))</formula>
    </cfRule>
    <cfRule type="containsText" dxfId="141" priority="159" operator="containsText" text="남택길">
      <formula>NOT(ISERROR(SEARCH("남택길",AJ31)))</formula>
    </cfRule>
    <cfRule type="containsText" dxfId="140" priority="160" operator="containsText" text="문성기">
      <formula>NOT(ISERROR(SEARCH("문성기",AJ31)))</formula>
    </cfRule>
    <cfRule type="containsText" dxfId="139" priority="161" operator="containsText" text="김경모">
      <formula>NOT(ISERROR(SEARCH("김경모",AJ31)))</formula>
    </cfRule>
    <cfRule type="containsText" dxfId="138" priority="162" operator="containsText" text="김인섭">
      <formula>NOT(ISERROR(SEARCH("김인섭",AJ31)))</formula>
    </cfRule>
  </conditionalFormatting>
  <conditionalFormatting sqref="AH29">
    <cfRule type="containsText" dxfId="137" priority="151" operator="containsText" text="김경훈">
      <formula>NOT(ISERROR(SEARCH("김경훈",AH29)))</formula>
    </cfRule>
    <cfRule type="containsText" dxfId="136" priority="152" operator="containsText" text="한슬기">
      <formula>NOT(ISERROR(SEARCH("한슬기",AH29)))</formula>
    </cfRule>
    <cfRule type="containsText" dxfId="135" priority="153" operator="containsText" text="남택길">
      <formula>NOT(ISERROR(SEARCH("남택길",AH29)))</formula>
    </cfRule>
    <cfRule type="containsText" dxfId="134" priority="154" operator="containsText" text="문성기">
      <formula>NOT(ISERROR(SEARCH("문성기",AH29)))</formula>
    </cfRule>
    <cfRule type="containsText" dxfId="133" priority="155" operator="containsText" text="김경모">
      <formula>NOT(ISERROR(SEARCH("김경모",AH29)))</formula>
    </cfRule>
    <cfRule type="containsText" dxfId="132" priority="156" operator="containsText" text="김인섭">
      <formula>NOT(ISERROR(SEARCH("김인섭",AH29)))</formula>
    </cfRule>
  </conditionalFormatting>
  <conditionalFormatting sqref="AM25 AM27">
    <cfRule type="containsText" dxfId="131" priority="145" operator="containsText" text="김경훈">
      <formula>NOT(ISERROR(SEARCH("김경훈",AM25)))</formula>
    </cfRule>
    <cfRule type="containsText" dxfId="130" priority="146" operator="containsText" text="한슬기">
      <formula>NOT(ISERROR(SEARCH("한슬기",AM25)))</formula>
    </cfRule>
    <cfRule type="containsText" dxfId="129" priority="147" operator="containsText" text="남택길">
      <formula>NOT(ISERROR(SEARCH("남택길",AM25)))</formula>
    </cfRule>
    <cfRule type="containsText" dxfId="128" priority="148" operator="containsText" text="문성기">
      <formula>NOT(ISERROR(SEARCH("문성기",AM25)))</formula>
    </cfRule>
    <cfRule type="containsText" dxfId="127" priority="149" operator="containsText" text="김경모">
      <formula>NOT(ISERROR(SEARCH("김경모",AM25)))</formula>
    </cfRule>
    <cfRule type="containsText" dxfId="126" priority="150" operator="containsText" text="김인섭">
      <formula>NOT(ISERROR(SEARCH("김인섭",AM25)))</formula>
    </cfRule>
  </conditionalFormatting>
  <conditionalFormatting sqref="AM26">
    <cfRule type="containsText" dxfId="125" priority="139" operator="containsText" text="김경훈">
      <formula>NOT(ISERROR(SEARCH("김경훈",AM26)))</formula>
    </cfRule>
    <cfRule type="containsText" dxfId="124" priority="140" operator="containsText" text="한슬기">
      <formula>NOT(ISERROR(SEARCH("한슬기",AM26)))</formula>
    </cfRule>
    <cfRule type="containsText" dxfId="123" priority="141" operator="containsText" text="남택길">
      <formula>NOT(ISERROR(SEARCH("남택길",AM26)))</formula>
    </cfRule>
    <cfRule type="containsText" dxfId="122" priority="142" operator="containsText" text="문성기">
      <formula>NOT(ISERROR(SEARCH("문성기",AM26)))</formula>
    </cfRule>
    <cfRule type="containsText" dxfId="121" priority="143" operator="containsText" text="김경모">
      <formula>NOT(ISERROR(SEARCH("김경모",AM26)))</formula>
    </cfRule>
    <cfRule type="containsText" dxfId="120" priority="144" operator="containsText" text="김인섭">
      <formula>NOT(ISERROR(SEARCH("김인섭",AM26)))</formula>
    </cfRule>
  </conditionalFormatting>
  <conditionalFormatting sqref="X22:X23">
    <cfRule type="containsText" dxfId="119" priority="127" operator="containsText" text="김경훈">
      <formula>NOT(ISERROR(SEARCH("김경훈",X22)))</formula>
    </cfRule>
    <cfRule type="containsText" dxfId="118" priority="128" operator="containsText" text="한슬기">
      <formula>NOT(ISERROR(SEARCH("한슬기",X22)))</formula>
    </cfRule>
    <cfRule type="containsText" dxfId="117" priority="129" operator="containsText" text="남택길">
      <formula>NOT(ISERROR(SEARCH("남택길",X22)))</formula>
    </cfRule>
    <cfRule type="containsText" dxfId="116" priority="130" operator="containsText" text="문성기">
      <formula>NOT(ISERROR(SEARCH("문성기",X22)))</formula>
    </cfRule>
    <cfRule type="containsText" dxfId="115" priority="131" operator="containsText" text="김경모">
      <formula>NOT(ISERROR(SEARCH("김경모",X22)))</formula>
    </cfRule>
    <cfRule type="containsText" dxfId="114" priority="132" operator="containsText" text="김인섭">
      <formula>NOT(ISERROR(SEARCH("김인섭",X22)))</formula>
    </cfRule>
  </conditionalFormatting>
  <conditionalFormatting sqref="X24">
    <cfRule type="containsText" dxfId="113" priority="133" operator="containsText" text="김경훈">
      <formula>NOT(ISERROR(SEARCH("김경훈",X24)))</formula>
    </cfRule>
    <cfRule type="containsText" dxfId="112" priority="134" operator="containsText" text="한슬기">
      <formula>NOT(ISERROR(SEARCH("한슬기",X24)))</formula>
    </cfRule>
    <cfRule type="containsText" dxfId="111" priority="135" operator="containsText" text="남택길">
      <formula>NOT(ISERROR(SEARCH("남택길",X24)))</formula>
    </cfRule>
    <cfRule type="containsText" dxfId="110" priority="136" operator="containsText" text="문성기">
      <formula>NOT(ISERROR(SEARCH("문성기",X24)))</formula>
    </cfRule>
    <cfRule type="containsText" dxfId="109" priority="137" operator="containsText" text="김경모">
      <formula>NOT(ISERROR(SEARCH("김경모",X24)))</formula>
    </cfRule>
    <cfRule type="containsText" dxfId="108" priority="138" operator="containsText" text="김인섭">
      <formula>NOT(ISERROR(SEARCH("김인섭",X24)))</formula>
    </cfRule>
  </conditionalFormatting>
  <conditionalFormatting sqref="AC22">
    <cfRule type="containsText" dxfId="107" priority="121" operator="containsText" text="김경훈">
      <formula>NOT(ISERROR(SEARCH("김경훈",AC22)))</formula>
    </cfRule>
    <cfRule type="containsText" dxfId="106" priority="122" operator="containsText" text="한슬기">
      <formula>NOT(ISERROR(SEARCH("한슬기",AC22)))</formula>
    </cfRule>
    <cfRule type="containsText" dxfId="105" priority="123" operator="containsText" text="남택길">
      <formula>NOT(ISERROR(SEARCH("남택길",AC22)))</formula>
    </cfRule>
    <cfRule type="containsText" dxfId="104" priority="124" operator="containsText" text="문성기">
      <formula>NOT(ISERROR(SEARCH("문성기",AC22)))</formula>
    </cfRule>
    <cfRule type="containsText" dxfId="103" priority="125" operator="containsText" text="김경모">
      <formula>NOT(ISERROR(SEARCH("김경모",AC22)))</formula>
    </cfRule>
    <cfRule type="containsText" dxfId="102" priority="126" operator="containsText" text="김인섭">
      <formula>NOT(ISERROR(SEARCH("김인섭",AC22)))</formula>
    </cfRule>
  </conditionalFormatting>
  <conditionalFormatting sqref="AC24">
    <cfRule type="containsText" dxfId="101" priority="115" operator="containsText" text="김경훈">
      <formula>NOT(ISERROR(SEARCH("김경훈",AC24)))</formula>
    </cfRule>
    <cfRule type="containsText" dxfId="100" priority="116" operator="containsText" text="한슬기">
      <formula>NOT(ISERROR(SEARCH("한슬기",AC24)))</formula>
    </cfRule>
    <cfRule type="containsText" dxfId="99" priority="117" operator="containsText" text="남택길">
      <formula>NOT(ISERROR(SEARCH("남택길",AC24)))</formula>
    </cfRule>
    <cfRule type="containsText" dxfId="98" priority="118" operator="containsText" text="문성기">
      <formula>NOT(ISERROR(SEARCH("문성기",AC24)))</formula>
    </cfRule>
    <cfRule type="containsText" dxfId="97" priority="119" operator="containsText" text="김경모">
      <formula>NOT(ISERROR(SEARCH("김경모",AC24)))</formula>
    </cfRule>
    <cfRule type="containsText" dxfId="96" priority="120" operator="containsText" text="김인섭">
      <formula>NOT(ISERROR(SEARCH("김인섭",AC24)))</formula>
    </cfRule>
  </conditionalFormatting>
  <conditionalFormatting sqref="AB16:AB17">
    <cfRule type="containsText" dxfId="95" priority="103" operator="containsText" text="김경훈">
      <formula>NOT(ISERROR(SEARCH("김경훈",AB16)))</formula>
    </cfRule>
    <cfRule type="containsText" dxfId="94" priority="104" operator="containsText" text="한슬기">
      <formula>NOT(ISERROR(SEARCH("한슬기",AB16)))</formula>
    </cfRule>
    <cfRule type="containsText" dxfId="93" priority="105" operator="containsText" text="남택길">
      <formula>NOT(ISERROR(SEARCH("남택길",AB16)))</formula>
    </cfRule>
    <cfRule type="containsText" dxfId="92" priority="106" operator="containsText" text="문성기">
      <formula>NOT(ISERROR(SEARCH("문성기",AB16)))</formula>
    </cfRule>
    <cfRule type="containsText" dxfId="91" priority="107" operator="containsText" text="김경모">
      <formula>NOT(ISERROR(SEARCH("김경모",AB16)))</formula>
    </cfRule>
    <cfRule type="containsText" dxfId="90" priority="108" operator="containsText" text="김인섭">
      <formula>NOT(ISERROR(SEARCH("김인섭",AB16)))</formula>
    </cfRule>
  </conditionalFormatting>
  <conditionalFormatting sqref="AB18">
    <cfRule type="containsText" dxfId="89" priority="109" operator="containsText" text="김경훈">
      <formula>NOT(ISERROR(SEARCH("김경훈",AB18)))</formula>
    </cfRule>
    <cfRule type="containsText" dxfId="88" priority="110" operator="containsText" text="한슬기">
      <formula>NOT(ISERROR(SEARCH("한슬기",AB18)))</formula>
    </cfRule>
    <cfRule type="containsText" dxfId="87" priority="111" operator="containsText" text="남택길">
      <formula>NOT(ISERROR(SEARCH("남택길",AB18)))</formula>
    </cfRule>
    <cfRule type="containsText" dxfId="86" priority="112" operator="containsText" text="문성기">
      <formula>NOT(ISERROR(SEARCH("문성기",AB18)))</formula>
    </cfRule>
    <cfRule type="containsText" dxfId="85" priority="113" operator="containsText" text="김경모">
      <formula>NOT(ISERROR(SEARCH("김경모",AB18)))</formula>
    </cfRule>
    <cfRule type="containsText" dxfId="84" priority="114" operator="containsText" text="김인섭">
      <formula>NOT(ISERROR(SEARCH("김인섭",AB18)))</formula>
    </cfRule>
  </conditionalFormatting>
  <conditionalFormatting sqref="AB19:AB20">
    <cfRule type="containsText" dxfId="83" priority="91" operator="containsText" text="김경훈">
      <formula>NOT(ISERROR(SEARCH("김경훈",AB19)))</formula>
    </cfRule>
    <cfRule type="containsText" dxfId="82" priority="92" operator="containsText" text="한슬기">
      <formula>NOT(ISERROR(SEARCH("한슬기",AB19)))</formula>
    </cfRule>
    <cfRule type="containsText" dxfId="81" priority="93" operator="containsText" text="남택길">
      <formula>NOT(ISERROR(SEARCH("남택길",AB19)))</formula>
    </cfRule>
    <cfRule type="containsText" dxfId="80" priority="94" operator="containsText" text="문성기">
      <formula>NOT(ISERROR(SEARCH("문성기",AB19)))</formula>
    </cfRule>
    <cfRule type="containsText" dxfId="79" priority="95" operator="containsText" text="김경모">
      <formula>NOT(ISERROR(SEARCH("김경모",AB19)))</formula>
    </cfRule>
    <cfRule type="containsText" dxfId="78" priority="96" operator="containsText" text="김인섭">
      <formula>NOT(ISERROR(SEARCH("김인섭",AB19)))</formula>
    </cfRule>
  </conditionalFormatting>
  <conditionalFormatting sqref="AB21">
    <cfRule type="containsText" dxfId="77" priority="97" operator="containsText" text="김경훈">
      <formula>NOT(ISERROR(SEARCH("김경훈",AB21)))</formula>
    </cfRule>
    <cfRule type="containsText" dxfId="76" priority="98" operator="containsText" text="한슬기">
      <formula>NOT(ISERROR(SEARCH("한슬기",AB21)))</formula>
    </cfRule>
    <cfRule type="containsText" dxfId="75" priority="99" operator="containsText" text="남택길">
      <formula>NOT(ISERROR(SEARCH("남택길",AB21)))</formula>
    </cfRule>
    <cfRule type="containsText" dxfId="74" priority="100" operator="containsText" text="문성기">
      <formula>NOT(ISERROR(SEARCH("문성기",AB21)))</formula>
    </cfRule>
    <cfRule type="containsText" dxfId="73" priority="101" operator="containsText" text="김경모">
      <formula>NOT(ISERROR(SEARCH("김경모",AB21)))</formula>
    </cfRule>
    <cfRule type="containsText" dxfId="72" priority="102" operator="containsText" text="김인섭">
      <formula>NOT(ISERROR(SEARCH("김인섭",AB21)))</formula>
    </cfRule>
  </conditionalFormatting>
  <conditionalFormatting sqref="AE16:AF18">
    <cfRule type="containsText" dxfId="71" priority="79" operator="containsText" text="김경훈">
      <formula>NOT(ISERROR(SEARCH("김경훈",AE16)))</formula>
    </cfRule>
    <cfRule type="containsText" dxfId="70" priority="80" operator="containsText" text="한슬기">
      <formula>NOT(ISERROR(SEARCH("한슬기",AE16)))</formula>
    </cfRule>
    <cfRule type="containsText" dxfId="69" priority="81" operator="containsText" text="남택길">
      <formula>NOT(ISERROR(SEARCH("남택길",AE16)))</formula>
    </cfRule>
    <cfRule type="containsText" dxfId="68" priority="82" operator="containsText" text="문성기">
      <formula>NOT(ISERROR(SEARCH("문성기",AE16)))</formula>
    </cfRule>
    <cfRule type="containsText" dxfId="67" priority="83" operator="containsText" text="김경모">
      <formula>NOT(ISERROR(SEARCH("김경모",AE16)))</formula>
    </cfRule>
    <cfRule type="containsText" dxfId="66" priority="84" operator="containsText" text="김인섭">
      <formula>NOT(ISERROR(SEARCH("김인섭",AE16)))</formula>
    </cfRule>
  </conditionalFormatting>
  <conditionalFormatting sqref="AF19:AF21">
    <cfRule type="containsText" dxfId="65" priority="73" operator="containsText" text="김경훈">
      <formula>NOT(ISERROR(SEARCH("김경훈",AF19)))</formula>
    </cfRule>
    <cfRule type="containsText" dxfId="64" priority="74" operator="containsText" text="한슬기">
      <formula>NOT(ISERROR(SEARCH("한슬기",AF19)))</formula>
    </cfRule>
    <cfRule type="containsText" dxfId="63" priority="75" operator="containsText" text="남택길">
      <formula>NOT(ISERROR(SEARCH("남택길",AF19)))</formula>
    </cfRule>
    <cfRule type="containsText" dxfId="62" priority="76" operator="containsText" text="문성기">
      <formula>NOT(ISERROR(SEARCH("문성기",AF19)))</formula>
    </cfRule>
    <cfRule type="containsText" dxfId="61" priority="77" operator="containsText" text="김경모">
      <formula>NOT(ISERROR(SEARCH("김경모",AF19)))</formula>
    </cfRule>
    <cfRule type="containsText" dxfId="60" priority="78" operator="containsText" text="김인섭">
      <formula>NOT(ISERROR(SEARCH("김인섭",AF19)))</formula>
    </cfRule>
  </conditionalFormatting>
  <conditionalFormatting sqref="AE19:AE21">
    <cfRule type="containsText" dxfId="59" priority="67" operator="containsText" text="김경훈">
      <formula>NOT(ISERROR(SEARCH("김경훈",AE19)))</formula>
    </cfRule>
    <cfRule type="containsText" dxfId="58" priority="68" operator="containsText" text="한슬기">
      <formula>NOT(ISERROR(SEARCH("한슬기",AE19)))</formula>
    </cfRule>
    <cfRule type="containsText" dxfId="57" priority="69" operator="containsText" text="남택길">
      <formula>NOT(ISERROR(SEARCH("남택길",AE19)))</formula>
    </cfRule>
    <cfRule type="containsText" dxfId="56" priority="70" operator="containsText" text="문성기">
      <formula>NOT(ISERROR(SEARCH("문성기",AE19)))</formula>
    </cfRule>
    <cfRule type="containsText" dxfId="55" priority="71" operator="containsText" text="김경모">
      <formula>NOT(ISERROR(SEARCH("김경모",AE19)))</formula>
    </cfRule>
    <cfRule type="containsText" dxfId="54" priority="72" operator="containsText" text="김인섭">
      <formula>NOT(ISERROR(SEARCH("김인섭",AE19)))</formula>
    </cfRule>
  </conditionalFormatting>
  <conditionalFormatting sqref="AH17:AH18">
    <cfRule type="containsText" dxfId="53" priority="49" operator="containsText" text="김경훈">
      <formula>NOT(ISERROR(SEARCH("김경훈",AH17)))</formula>
    </cfRule>
    <cfRule type="containsText" dxfId="52" priority="50" operator="containsText" text="한슬기">
      <formula>NOT(ISERROR(SEARCH("한슬기",AH17)))</formula>
    </cfRule>
    <cfRule type="containsText" dxfId="51" priority="51" operator="containsText" text="남택길">
      <formula>NOT(ISERROR(SEARCH("남택길",AH17)))</formula>
    </cfRule>
    <cfRule type="containsText" dxfId="50" priority="52" operator="containsText" text="문성기">
      <formula>NOT(ISERROR(SEARCH("문성기",AH17)))</formula>
    </cfRule>
    <cfRule type="containsText" dxfId="49" priority="53" operator="containsText" text="김경모">
      <formula>NOT(ISERROR(SEARCH("김경모",AH17)))</formula>
    </cfRule>
    <cfRule type="containsText" dxfId="48" priority="54" operator="containsText" text="김인섭">
      <formula>NOT(ISERROR(SEARCH("김인섭",AH17)))</formula>
    </cfRule>
  </conditionalFormatting>
  <conditionalFormatting sqref="AO24">
    <cfRule type="containsText" dxfId="47" priority="43" operator="containsText" text="김경훈">
      <formula>NOT(ISERROR(SEARCH("김경훈",AO24)))</formula>
    </cfRule>
    <cfRule type="containsText" dxfId="46" priority="44" operator="containsText" text="한슬기">
      <formula>NOT(ISERROR(SEARCH("한슬기",AO24)))</formula>
    </cfRule>
    <cfRule type="containsText" dxfId="45" priority="45" operator="containsText" text="남택길">
      <formula>NOT(ISERROR(SEARCH("남택길",AO24)))</formula>
    </cfRule>
    <cfRule type="containsText" dxfId="44" priority="46" operator="containsText" text="문성기">
      <formula>NOT(ISERROR(SEARCH("문성기",AO24)))</formula>
    </cfRule>
    <cfRule type="containsText" dxfId="43" priority="47" operator="containsText" text="김경모">
      <formula>NOT(ISERROR(SEARCH("김경모",AO24)))</formula>
    </cfRule>
    <cfRule type="containsText" dxfId="42" priority="48" operator="containsText" text="김인섭">
      <formula>NOT(ISERROR(SEARCH("김인섭",AO24)))</formula>
    </cfRule>
  </conditionalFormatting>
  <conditionalFormatting sqref="AO22">
    <cfRule type="containsText" dxfId="41" priority="37" operator="containsText" text="김경훈">
      <formula>NOT(ISERROR(SEARCH("김경훈",AO22)))</formula>
    </cfRule>
    <cfRule type="containsText" dxfId="40" priority="38" operator="containsText" text="한슬기">
      <formula>NOT(ISERROR(SEARCH("한슬기",AO22)))</formula>
    </cfRule>
    <cfRule type="containsText" dxfId="39" priority="39" operator="containsText" text="남택길">
      <formula>NOT(ISERROR(SEARCH("남택길",AO22)))</formula>
    </cfRule>
    <cfRule type="containsText" dxfId="38" priority="40" operator="containsText" text="문성기">
      <formula>NOT(ISERROR(SEARCH("문성기",AO22)))</formula>
    </cfRule>
    <cfRule type="containsText" dxfId="37" priority="41" operator="containsText" text="김경모">
      <formula>NOT(ISERROR(SEARCH("김경모",AO22)))</formula>
    </cfRule>
    <cfRule type="containsText" dxfId="36" priority="42" operator="containsText" text="김인섭">
      <formula>NOT(ISERROR(SEARCH("김인섭",AO22)))</formula>
    </cfRule>
  </conditionalFormatting>
  <conditionalFormatting sqref="AL19:AL20">
    <cfRule type="containsText" dxfId="35" priority="25" operator="containsText" text="김경훈">
      <formula>NOT(ISERROR(SEARCH("김경훈",AL19)))</formula>
    </cfRule>
    <cfRule type="containsText" dxfId="34" priority="26" operator="containsText" text="한슬기">
      <formula>NOT(ISERROR(SEARCH("한슬기",AL19)))</formula>
    </cfRule>
    <cfRule type="containsText" dxfId="33" priority="27" operator="containsText" text="남택길">
      <formula>NOT(ISERROR(SEARCH("남택길",AL19)))</formula>
    </cfRule>
    <cfRule type="containsText" dxfId="32" priority="28" operator="containsText" text="문성기">
      <formula>NOT(ISERROR(SEARCH("문성기",AL19)))</formula>
    </cfRule>
    <cfRule type="containsText" dxfId="31" priority="29" operator="containsText" text="김경모">
      <formula>NOT(ISERROR(SEARCH("김경모",AL19)))</formula>
    </cfRule>
    <cfRule type="containsText" dxfId="30" priority="30" operator="containsText" text="김인섭">
      <formula>NOT(ISERROR(SEARCH("김인섭",AL19)))</formula>
    </cfRule>
  </conditionalFormatting>
  <conditionalFormatting sqref="AL21">
    <cfRule type="containsText" dxfId="29" priority="31" operator="containsText" text="김경훈">
      <formula>NOT(ISERROR(SEARCH("김경훈",AL21)))</formula>
    </cfRule>
    <cfRule type="containsText" dxfId="28" priority="32" operator="containsText" text="한슬기">
      <formula>NOT(ISERROR(SEARCH("한슬기",AL21)))</formula>
    </cfRule>
    <cfRule type="containsText" dxfId="27" priority="33" operator="containsText" text="남택길">
      <formula>NOT(ISERROR(SEARCH("남택길",AL21)))</formula>
    </cfRule>
    <cfRule type="containsText" dxfId="26" priority="34" operator="containsText" text="문성기">
      <formula>NOT(ISERROR(SEARCH("문성기",AL21)))</formula>
    </cfRule>
    <cfRule type="containsText" dxfId="25" priority="35" operator="containsText" text="김경모">
      <formula>NOT(ISERROR(SEARCH("김경모",AL21)))</formula>
    </cfRule>
    <cfRule type="containsText" dxfId="24" priority="36" operator="containsText" text="김인섭">
      <formula>NOT(ISERROR(SEARCH("김인섭",AL21)))</formula>
    </cfRule>
  </conditionalFormatting>
  <conditionalFormatting sqref="AN18">
    <cfRule type="containsText" dxfId="23" priority="19" operator="containsText" text="김경훈">
      <formula>NOT(ISERROR(SEARCH("김경훈",AN18)))</formula>
    </cfRule>
    <cfRule type="containsText" dxfId="22" priority="20" operator="containsText" text="한슬기">
      <formula>NOT(ISERROR(SEARCH("한슬기",AN18)))</formula>
    </cfRule>
    <cfRule type="containsText" dxfId="21" priority="21" operator="containsText" text="남택길">
      <formula>NOT(ISERROR(SEARCH("남택길",AN18)))</formula>
    </cfRule>
    <cfRule type="containsText" dxfId="20" priority="22" operator="containsText" text="문성기">
      <formula>NOT(ISERROR(SEARCH("문성기",AN18)))</formula>
    </cfRule>
    <cfRule type="containsText" dxfId="19" priority="23" operator="containsText" text="김경모">
      <formula>NOT(ISERROR(SEARCH("김경모",AN18)))</formula>
    </cfRule>
    <cfRule type="containsText" dxfId="18" priority="24" operator="containsText" text="김인섭">
      <formula>NOT(ISERROR(SEARCH("김인섭",AN18)))</formula>
    </cfRule>
  </conditionalFormatting>
  <conditionalFormatting sqref="AP21">
    <cfRule type="containsText" dxfId="17" priority="13" operator="containsText" text="김경훈">
      <formula>NOT(ISERROR(SEARCH("김경훈",AP21)))</formula>
    </cfRule>
    <cfRule type="containsText" dxfId="16" priority="14" operator="containsText" text="한슬기">
      <formula>NOT(ISERROR(SEARCH("한슬기",AP21)))</formula>
    </cfRule>
    <cfRule type="containsText" dxfId="15" priority="15" operator="containsText" text="남택길">
      <formula>NOT(ISERROR(SEARCH("남택길",AP21)))</formula>
    </cfRule>
    <cfRule type="containsText" dxfId="14" priority="16" operator="containsText" text="문성기">
      <formula>NOT(ISERROR(SEARCH("문성기",AP21)))</formula>
    </cfRule>
    <cfRule type="containsText" dxfId="13" priority="17" operator="containsText" text="김경모">
      <formula>NOT(ISERROR(SEARCH("김경모",AP21)))</formula>
    </cfRule>
    <cfRule type="containsText" dxfId="12" priority="18" operator="containsText" text="김인섭">
      <formula>NOT(ISERROR(SEARCH("김인섭",AP21)))</formula>
    </cfRule>
  </conditionalFormatting>
  <conditionalFormatting sqref="AL22">
    <cfRule type="containsText" dxfId="11" priority="7" operator="containsText" text="김경훈">
      <formula>NOT(ISERROR(SEARCH("김경훈",AL22)))</formula>
    </cfRule>
    <cfRule type="containsText" dxfId="10" priority="8" operator="containsText" text="한슬기">
      <formula>NOT(ISERROR(SEARCH("한슬기",AL22)))</formula>
    </cfRule>
    <cfRule type="containsText" dxfId="9" priority="9" operator="containsText" text="남택길">
      <formula>NOT(ISERROR(SEARCH("남택길",AL22)))</formula>
    </cfRule>
    <cfRule type="containsText" dxfId="8" priority="10" operator="containsText" text="문성기">
      <formula>NOT(ISERROR(SEARCH("문성기",AL22)))</formula>
    </cfRule>
    <cfRule type="containsText" dxfId="7" priority="11" operator="containsText" text="김경모">
      <formula>NOT(ISERROR(SEARCH("김경모",AL22)))</formula>
    </cfRule>
    <cfRule type="containsText" dxfId="6" priority="12" operator="containsText" text="김인섭">
      <formula>NOT(ISERROR(SEARCH("김인섭",AL22)))</formula>
    </cfRule>
  </conditionalFormatting>
  <conditionalFormatting sqref="AL23:AL24">
    <cfRule type="containsText" dxfId="5" priority="1" operator="containsText" text="김경훈">
      <formula>NOT(ISERROR(SEARCH("김경훈",AL23)))</formula>
    </cfRule>
    <cfRule type="containsText" dxfId="4" priority="2" operator="containsText" text="한슬기">
      <formula>NOT(ISERROR(SEARCH("한슬기",AL23)))</formula>
    </cfRule>
    <cfRule type="containsText" dxfId="3" priority="3" operator="containsText" text="남택길">
      <formula>NOT(ISERROR(SEARCH("남택길",AL23)))</formula>
    </cfRule>
    <cfRule type="containsText" dxfId="2" priority="4" operator="containsText" text="문성기">
      <formula>NOT(ISERROR(SEARCH("문성기",AL23)))</formula>
    </cfRule>
    <cfRule type="containsText" dxfId="1" priority="5" operator="containsText" text="김경모">
      <formula>NOT(ISERROR(SEARCH("김경모",AL23)))</formula>
    </cfRule>
    <cfRule type="containsText" dxfId="0" priority="6" operator="containsText" text="김인섭">
      <formula>NOT(ISERROR(SEARCH("김인섭",AL23)))</formula>
    </cfRule>
  </conditionalFormatting>
  <pageMargins left="0.25" right="0.25" top="0.75" bottom="0.75" header="0.3" footer="0.3"/>
  <pageSetup paperSize="9" scale="60" orientation="landscape" r:id="rId1"/>
  <rowBreaks count="1" manualBreakCount="1">
    <brk id="40" max="5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9c51cf6-180a-4028-8cac-323c0d465174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C3F030B5A82B704B97C0C3969890E947" ma:contentTypeVersion="15" ma:contentTypeDescription="새 문서를 만듭니다." ma:contentTypeScope="" ma:versionID="b567b0e1175772a1a8f0f541e0beba1b">
  <xsd:schema xmlns:xsd="http://www.w3.org/2001/XMLSchema" xmlns:xs="http://www.w3.org/2001/XMLSchema" xmlns:p="http://schemas.microsoft.com/office/2006/metadata/properties" xmlns:ns3="a9c51cf6-180a-4028-8cac-323c0d465174" targetNamespace="http://schemas.microsoft.com/office/2006/metadata/properties" ma:root="true" ma:fieldsID="5cb0969ba464379a2f60e2ceb6ac3f8c" ns3:_="">
    <xsd:import namespace="a9c51cf6-180a-4028-8cac-323c0d46517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ObjectDetectorVersions" minOccurs="0"/>
                <xsd:element ref="ns3:MediaServiceSystemTags" minOccurs="0"/>
                <xsd:element ref="ns3:_activity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c51cf6-180a-4028-8cac-323c0d4651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5D08EB-DC73-4602-A08A-DB20AB90BF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EEDA83-D918-4AAE-A497-A92312ABA7EA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5130B787-64DC-4AAF-BC9F-475FC6FC2D0E}">
  <ds:schemaRefs>
    <ds:schemaRef ds:uri="a9c51cf6-180a-4028-8cac-323c0d465174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BC7A0142-B4A1-4EA6-B73C-5499B247D61F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a9c51cf6-180a-4028-8cac-323c0d465174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HIT</cp:lastModifiedBy>
  <cp:lastPrinted>2025-08-05T05:20:03Z</cp:lastPrinted>
  <dcterms:created xsi:type="dcterms:W3CDTF">2024-02-02T01:33:09Z</dcterms:created>
  <dcterms:modified xsi:type="dcterms:W3CDTF">2025-09-03T06:14:30Z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0x010100C3F030B5A82B704B97C0C3969890E947</vt:lpwstr>
  </property>
</Properties>
</file>