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년\시간표\"/>
    </mc:Choice>
  </mc:AlternateContent>
  <xr:revisionPtr revIDLastSave="0" documentId="13_ncr:1_{91B8918F-BBF5-4D4D-B79A-D790273E4080}" xr6:coauthVersionLast="36" xr6:coauthVersionMax="36" xr10:uidLastSave="{00000000-0000-0000-0000-000000000000}"/>
  <bookViews>
    <workbookView xWindow="2190" yWindow="1215" windowWidth="11880" windowHeight="6210" activeTab="1" xr2:uid="{00000000-000D-0000-FFFF-FFFF00000000}"/>
  </bookViews>
  <sheets>
    <sheet name="표지" sheetId="1" r:id="rId1"/>
    <sheet name="주1" sheetId="8" r:id="rId2"/>
    <sheet name="Sheet1" sheetId="9" r:id="rId3"/>
  </sheets>
  <definedNames>
    <definedName name="_xlnm.Print_Titles" localSheetId="1">주1!$1:$7</definedName>
  </definedNames>
  <calcPr calcId="191029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<sst xmlns="http://schemas.openxmlformats.org/spreadsheetml/2006/main" count="154" uniqueCount="53">
  <si>
    <t>교  육  시  간  표</t>
    <phoneticPr fontId="1" type="noConversion"/>
  </si>
  <si>
    <t>1-2</t>
    <phoneticPr fontId="1" type="noConversion"/>
  </si>
  <si>
    <t>3-4</t>
    <phoneticPr fontId="1" type="noConversion"/>
  </si>
  <si>
    <t>5-6</t>
    <phoneticPr fontId="1" type="noConversion"/>
  </si>
  <si>
    <t>7-8</t>
    <phoneticPr fontId="1" type="noConversion"/>
  </si>
  <si>
    <t>9-10</t>
    <phoneticPr fontId="1" type="noConversion"/>
  </si>
  <si>
    <t>09:00-</t>
    <phoneticPr fontId="1" type="noConversion"/>
  </si>
  <si>
    <t>11:00-</t>
    <phoneticPr fontId="1" type="noConversion"/>
  </si>
  <si>
    <t>13:00-</t>
    <phoneticPr fontId="1" type="noConversion"/>
  </si>
  <si>
    <t>15:00-</t>
    <phoneticPr fontId="1" type="noConversion"/>
  </si>
  <si>
    <t>17:00-</t>
    <phoneticPr fontId="1" type="noConversion"/>
  </si>
  <si>
    <t>경영정보과</t>
    <phoneticPr fontId="1" type="noConversion"/>
  </si>
  <si>
    <t>2학년(주간)</t>
    <phoneticPr fontId="1" type="noConversion"/>
  </si>
  <si>
    <t>요일</t>
    <phoneticPr fontId="1" type="noConversion"/>
  </si>
  <si>
    <t>교시</t>
    <phoneticPr fontId="1" type="noConversion"/>
  </si>
  <si>
    <t>시간</t>
    <phoneticPr fontId="1" type="noConversion"/>
  </si>
  <si>
    <t>과</t>
    <phoneticPr fontId="1" type="noConversion"/>
  </si>
  <si>
    <t>반</t>
    <phoneticPr fontId="1" type="noConversion"/>
  </si>
  <si>
    <t>A</t>
    <phoneticPr fontId="1" type="noConversion"/>
  </si>
  <si>
    <t>B</t>
    <phoneticPr fontId="1" type="noConversion"/>
  </si>
  <si>
    <t>1학년(주간)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</si>
  <si>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</si>
  <si>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</si>
  <si>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</si>
  <si>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</si>
  <si>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금</t>
    <phoneticPr fontId="1" type="noConversion"/>
  </si>
  <si>
    <t>2014학년도 제2학기</t>
    <phoneticPr fontId="1" type="noConversion"/>
  </si>
  <si>
    <t>수</t>
    <phoneticPr fontId="1" type="noConversion"/>
  </si>
  <si>
    <t>B</t>
    <phoneticPr fontId="1" type="noConversion"/>
  </si>
  <si>
    <t>장례</t>
    <phoneticPr fontId="1" type="noConversion"/>
  </si>
  <si>
    <t>과  목
강의실</t>
    <phoneticPr fontId="1" type="noConversion"/>
  </si>
  <si>
    <t>과  목
강의실</t>
    <phoneticPr fontId="1" type="noConversion"/>
  </si>
  <si>
    <t>기초염습실습        8207      김선규    교수님</t>
    <phoneticPr fontId="1" type="noConversion"/>
  </si>
  <si>
    <t>7-8</t>
    <phoneticPr fontId="1" type="noConversion"/>
  </si>
  <si>
    <t>장사시설관리실무8202   신산철 교수님</t>
    <phoneticPr fontId="1" type="noConversion"/>
  </si>
  <si>
    <t>15:00-</t>
    <phoneticPr fontId="1" type="noConversion"/>
  </si>
  <si>
    <t>고급서예 8202      이덕희    교수님</t>
    <phoneticPr fontId="1" type="noConversion"/>
  </si>
  <si>
    <t>시신안치와감염관리실습8205    최정목  교수님</t>
    <phoneticPr fontId="1" type="noConversion"/>
  </si>
  <si>
    <t>장례    서비스 창업 8202   김철재 교수님</t>
    <phoneticPr fontId="1" type="noConversion"/>
  </si>
  <si>
    <t>병리학8205      최정목    교수님</t>
    <phoneticPr fontId="1" type="noConversion"/>
  </si>
  <si>
    <t>목</t>
    <phoneticPr fontId="1" type="noConversion"/>
  </si>
  <si>
    <t>장례    식장    운영    지원 8202   김철재  교수님</t>
    <phoneticPr fontId="1" type="noConversion"/>
  </si>
  <si>
    <t>5-6</t>
    <phoneticPr fontId="1" type="noConversion"/>
  </si>
  <si>
    <t>진로지도8 2 0 2</t>
    <phoneticPr fontId="1" type="noConversion"/>
  </si>
  <si>
    <t>교시</t>
    <phoneticPr fontId="1" type="noConversion"/>
  </si>
  <si>
    <t>제의례학8205      주지현    교수님</t>
    <phoneticPr fontId="1" type="noConversion"/>
  </si>
  <si>
    <t>학과
지정
교양</t>
    <phoneticPr fontId="1" type="noConversion"/>
  </si>
  <si>
    <t>장례역사와   종교의례 8202 김철재교수님</t>
    <phoneticPr fontId="1" type="noConversion"/>
  </si>
  <si>
    <t>대학생활의이해8202</t>
    <phoneticPr fontId="1" type="noConversion"/>
  </si>
  <si>
    <t>시신복원실습
8205
최정목
교수님</t>
    <phoneticPr fontId="1" type="noConversion"/>
  </si>
  <si>
    <t>장례지도과 2021학년도 2학기 시간표</t>
    <phoneticPr fontId="1" type="noConversion"/>
  </si>
  <si>
    <t>예학  개론8202 유병기교수님</t>
    <phoneticPr fontId="1" type="noConversion"/>
  </si>
  <si>
    <t>공중     보건학     8205    최정목
교수님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</si>
</sst>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굴림체"/>
      <family val="3"/>
      <charset val="129"/>
    </font>
    <font>
      <b/>
      <sz val="48"/>
      <name val="굴림체"/>
      <family val="3"/>
      <charset val="129"/>
    </font>
    <font>
      <b/>
      <sz val="36"/>
      <name val="굴림체"/>
      <family val="3"/>
      <charset val="129"/>
    </font>
    <font>
      <sz val="14"/>
      <name val="굴림체"/>
      <family val="3"/>
      <charset val="129"/>
    </font>
    <font>
      <b/>
      <sz val="14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25"/>
      <name val="HY궁서"/>
      <family val="1"/>
      <charset val="129"/>
    </font>
    <font>
      <b/>
      <u/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/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4" fillId="0" borderId="1" xfId="0" applyFont="1" applyFill="1" applyBorder="1" applyAlignment="1">
      <alignment vertical="center" shrinkToFit="1"/>
    </xf>
    <xf numFmtId="0" fontId="14" fillId="0" borderId="3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wrapText="1" shrinkToFit="1"/>
    </xf>
    <xf numFmtId="0" fontId="12" fillId="0" borderId="1" xfId="0" applyFont="1" applyFill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vertical="center" wrapText="1" shrinkToFit="1"/>
    </xf>
    <xf numFmtId="0" fontId="15" fillId="0" borderId="1" xfId="0" applyFont="1" applyFill="1" applyBorder="1" applyAlignment="1">
      <alignment vertical="center" wrapText="1" shrinkToFit="1"/>
    </xf>
    <xf numFmtId="0" fontId="12" fillId="0" borderId="1" xfId="0" applyFont="1" applyFill="1" applyBorder="1" applyAlignment="1">
      <alignment vertical="center" shrinkToFit="1"/>
    </xf>
    <xf numFmtId="0" fontId="11" fillId="0" borderId="24" xfId="0" applyFont="1" applyFill="1" applyBorder="1" applyAlignment="1">
      <alignment vertical="center" shrinkToFit="1"/>
    </xf>
    <xf numFmtId="0" fontId="15" fillId="0" borderId="24" xfId="0" applyFont="1" applyFill="1" applyBorder="1" applyAlignment="1">
      <alignment vertical="center" wrapText="1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vertical="center" wrapText="1" shrinkToFit="1"/>
    </xf>
    <xf numFmtId="0" fontId="11" fillId="0" borderId="7" xfId="0" applyFont="1" applyFill="1" applyBorder="1" applyAlignment="1">
      <alignment vertical="center" wrapText="1" shrinkToFit="1"/>
    </xf>
    <xf numFmtId="0" fontId="11" fillId="0" borderId="7" xfId="0" applyFont="1" applyFill="1" applyBorder="1" applyAlignment="1">
      <alignment vertical="center" shrinkToFit="1"/>
    </xf>
    <xf numFmtId="0" fontId="3" fillId="0" borderId="28" xfId="0" applyFont="1" applyBorder="1" applyAlignment="1">
      <alignment horizontal="center" vertical="center" shrinkToFit="1"/>
    </xf>
    <xf numFmtId="0" fontId="12" fillId="0" borderId="7" xfId="0" applyFont="1" applyFill="1" applyBorder="1" applyAlignment="1">
      <alignment vertical="center" wrapText="1" shrinkToFit="1"/>
    </xf>
    <xf numFmtId="0" fontId="12" fillId="0" borderId="7" xfId="0" applyFont="1" applyFill="1" applyBorder="1" applyAlignment="1">
      <alignment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15" fillId="0" borderId="17" xfId="0" applyFont="1" applyFill="1" applyBorder="1" applyAlignment="1">
      <alignment vertical="center" wrapText="1" shrinkToFit="1"/>
    </xf>
    <xf numFmtId="0" fontId="12" fillId="0" borderId="19" xfId="0" applyFont="1" applyFill="1" applyBorder="1" applyAlignment="1">
      <alignment vertical="center" wrapText="1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2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14" fillId="0" borderId="1" xfId="0" applyNumberFormat="1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20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0" fontId="18" fillId="0" borderId="27" xfId="0" applyFont="1" applyBorder="1" applyAlignment="1">
      <alignment horizontal="center" vertical="center" wrapText="1" shrinkToFit="1"/>
    </xf>
    <xf numFmtId="0" fontId="18" fillId="0" borderId="28" xfId="0" applyFont="1" applyBorder="1" applyAlignment="1">
      <alignment horizontal="center" vertical="center" wrapText="1" shrinkToFit="1"/>
    </xf>
    <xf numFmtId="0" fontId="18" fillId="0" borderId="29" xfId="0" applyFont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0" fontId="11" fillId="0" borderId="22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center" vertical="center" wrapText="1" shrinkToFit="1"/>
    </xf>
    <xf numFmtId="0" fontId="11" fillId="0" borderId="27" xfId="0" applyFont="1" applyFill="1" applyBorder="1" applyAlignment="1">
      <alignment horizontal="center" vertical="center" wrapText="1" shrinkToFit="1"/>
    </xf>
    <xf numFmtId="0" fontId="11" fillId="0" borderId="28" xfId="0" applyFont="1" applyFill="1" applyBorder="1" applyAlignment="1">
      <alignment horizontal="center" vertical="center" wrapText="1" shrinkToFit="1"/>
    </xf>
    <xf numFmtId="0" fontId="11" fillId="0" borderId="29" xfId="0" applyFont="1" applyFill="1" applyBorder="1" applyAlignment="1">
      <alignment horizontal="center" vertical="center" wrapText="1" shrinkToFit="1"/>
    </xf>
    <xf numFmtId="0" fontId="12" fillId="2" borderId="24" xfId="0" applyFont="1" applyFill="1" applyBorder="1" applyAlignment="1">
      <alignment horizontal="center" vertical="center" wrapText="1" shrinkToFit="1"/>
    </xf>
    <xf numFmtId="0" fontId="12" fillId="2" borderId="26" xfId="0" applyFont="1" applyFill="1" applyBorder="1" applyAlignment="1">
      <alignment horizontal="center" vertical="center" wrapText="1" shrinkToFit="1"/>
    </xf>
    <xf numFmtId="0" fontId="12" fillId="2" borderId="30" xfId="0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18" xfId="0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 wrapText="1" shrinkToFit="1"/>
    </xf>
    <xf numFmtId="0" fontId="12" fillId="0" borderId="27" xfId="0" applyFont="1" applyFill="1" applyBorder="1" applyAlignment="1">
      <alignment horizontal="center" vertical="center" wrapText="1" shrinkToFit="1"/>
    </xf>
    <xf numFmtId="0" fontId="12" fillId="0" borderId="28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horizontal="center" vertical="center" wrapText="1" shrinkToFit="1"/>
    </xf>
    <xf numFmtId="0" fontId="12" fillId="0" borderId="19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horizontal="center" vertical="center" wrapText="1" shrinkToFit="1"/>
    </xf>
    <xf numFmtId="0" fontId="15" fillId="0" borderId="22" xfId="0" applyFont="1" applyFill="1" applyBorder="1" applyAlignment="1">
      <alignment horizontal="center" vertical="center" wrapText="1" shrinkToFit="1"/>
    </xf>
    <xf numFmtId="0" fontId="15" fillId="0" borderId="2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 shrinkToFit="1"/>
    </xf>
    <xf numFmtId="0" fontId="15" fillId="0" borderId="18" xfId="0" applyFont="1" applyFill="1" applyBorder="1" applyAlignment="1">
      <alignment horizontal="center" vertical="center" wrapText="1" shrinkToFit="1"/>
    </xf>
    <xf numFmtId="0" fontId="15" fillId="0" borderId="23" xfId="0" applyFont="1" applyFill="1" applyBorder="1" applyAlignment="1">
      <alignment horizontal="center" vertical="center" wrapText="1" shrinkToFit="1"/>
    </xf>
    <xf numFmtId="0" fontId="15" fillId="0" borderId="17" xfId="0" applyFont="1" applyFill="1" applyBorder="1" applyAlignment="1">
      <alignment horizontal="center" vertical="center" wrapText="1" shrinkToFit="1"/>
    </xf>
    <xf numFmtId="0" fontId="15" fillId="0" borderId="21" xfId="0" applyFont="1" applyFill="1" applyBorder="1" applyAlignment="1">
      <alignment horizontal="center" vertical="center" wrapText="1" shrinkToFit="1"/>
    </xf>
    <xf numFmtId="0" fontId="15" fillId="0" borderId="19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right" vertical="center" shrinkToFit="1"/>
    </xf>
    <xf numFmtId="0" fontId="14" fillId="0" borderId="1" xfId="0" applyFont="1" applyFill="1" applyBorder="1" applyAlignment="1">
      <alignment horizontal="right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49" fontId="14" fillId="0" borderId="5" xfId="0" applyNumberFormat="1" applyFont="1" applyFill="1" applyBorder="1" applyAlignment="1">
      <alignment horizontal="right" vertical="center" shrinkToFit="1"/>
    </xf>
    <xf numFmtId="49" fontId="14" fillId="0" borderId="1" xfId="0" applyNumberFormat="1" applyFont="1" applyFill="1" applyBorder="1" applyAlignment="1">
      <alignment horizontal="right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wrapText="1" shrinkToFit="1"/>
    </xf>
    <xf numFmtId="20" fontId="14" fillId="0" borderId="3" xfId="0" applyNumberFormat="1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49" fontId="14" fillId="0" borderId="3" xfId="0" applyNumberFormat="1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 shrinkToFit="1"/>
    </xf>
    <xf numFmtId="0" fontId="14" fillId="0" borderId="0" xfId="0" applyFont="1" applyAlignment="1">
      <alignment horizontal="right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wrapText="1" shrinkToFit="1"/>
    </xf>
    <xf numFmtId="0" fontId="15" fillId="0" borderId="27" xfId="0" applyFont="1" applyFill="1" applyBorder="1" applyAlignment="1">
      <alignment horizontal="center" vertical="center" wrapText="1" shrinkToFit="1"/>
    </xf>
    <xf numFmtId="0" fontId="15" fillId="0" borderId="28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zoomScaleSheetLayoutView="113" workbookViewId="0">
      <selection activeCell="A2" sqref="A2:L2"/>
    </sheetView>
  </sheetViews>
  <sheetFormatPr defaultRowHeight="13.5"/>
  <cols>
    <col min="1" max="2" width="8.88671875" style="7"/>
    <col min="3" max="3" width="7.5546875" style="7" customWidth="1"/>
    <col min="4" max="10" width="8.88671875" style="7"/>
    <col min="11" max="11" width="12.88671875" style="7" customWidth="1"/>
    <col min="12" max="12" width="16.6640625" style="7" customWidth="1"/>
    <col min="13" max="16384" width="8.88671875" style="7"/>
  </cols>
  <sheetData>
    <row r="1" spans="1:12" ht="61.5" customHeight="1">
      <c r="A1" s="42" t="s">
        <v>26</v>
      </c>
      <c r="B1" s="42"/>
      <c r="C1" s="42"/>
      <c r="D1" s="42"/>
    </row>
    <row r="2" spans="1:12" ht="159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97.25" customHeight="1">
      <c r="A3" s="40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8.5" customHeight="1">
      <c r="A4" s="41">
        <f ca="1">NOW()</f>
        <v>44393.642623495369</v>
      </c>
      <c r="B4" s="41"/>
      <c r="C4" s="41"/>
    </row>
  </sheetData>
  <mergeCells count="4">
    <mergeCell ref="A2:L2"/>
    <mergeCell ref="A3:L3"/>
    <mergeCell ref="A4:C4"/>
    <mergeCell ref="A1:D1"/>
  </mergeCells>
  <phoneticPr fontId="1" type="noConversion"/>
  <pageMargins left="0.75" right="0.75" top="1" bottom="1" header="0.5" footer="0.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711"/>
  <sheetViews>
    <sheetView tabSelected="1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C21" sqref="BC21"/>
    </sheetView>
  </sheetViews>
  <sheetFormatPr defaultRowHeight="12"/>
  <cols>
    <col min="1" max="1" width="4.44140625" style="1" customWidth="1"/>
    <col min="2" max="2" width="3" style="1" customWidth="1"/>
    <col min="3" max="3" width="5.33203125" style="1" bestFit="1" customWidth="1"/>
    <col min="4" max="54" width="2.109375" style="1" customWidth="1"/>
    <col min="55" max="71" width="8.88671875" style="1"/>
    <col min="72" max="72" width="8.5546875" style="1" customWidth="1"/>
    <col min="73" max="78" width="8.88671875" style="1" hidden="1" customWidth="1"/>
    <col min="79" max="79" width="8.77734375" style="1" hidden="1" customWidth="1"/>
    <col min="80" max="80" width="8.88671875" style="1" hidden="1" customWidth="1"/>
    <col min="81" max="16384" width="8.88671875" style="1"/>
  </cols>
  <sheetData>
    <row r="1" spans="1:53" ht="30.75" customHeight="1">
      <c r="A1" s="109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</row>
    <row r="2" spans="1:53" ht="12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</row>
    <row r="3" spans="1:53" ht="20.100000000000001" customHeight="1">
      <c r="A3" s="111" t="s">
        <v>20</v>
      </c>
      <c r="B3" s="112"/>
      <c r="C3" s="112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5"/>
    </row>
    <row r="4" spans="1:53" ht="20.100000000000001" customHeight="1">
      <c r="A4" s="93" t="s">
        <v>13</v>
      </c>
      <c r="B4" s="94"/>
      <c r="C4" s="94"/>
      <c r="D4" s="74" t="s">
        <v>21</v>
      </c>
      <c r="E4" s="74"/>
      <c r="F4" s="74"/>
      <c r="G4" s="74"/>
      <c r="H4" s="74"/>
      <c r="I4" s="74"/>
      <c r="J4" s="74"/>
      <c r="K4" s="74"/>
      <c r="L4" s="74"/>
      <c r="M4" s="74"/>
      <c r="N4" s="74" t="s">
        <v>22</v>
      </c>
      <c r="O4" s="74"/>
      <c r="P4" s="74"/>
      <c r="Q4" s="74"/>
      <c r="R4" s="74"/>
      <c r="S4" s="74"/>
      <c r="T4" s="74"/>
      <c r="U4" s="74"/>
      <c r="V4" s="74"/>
      <c r="W4" s="74"/>
      <c r="X4" s="74" t="s">
        <v>23</v>
      </c>
      <c r="Y4" s="74"/>
      <c r="Z4" s="74"/>
      <c r="AA4" s="74"/>
      <c r="AB4" s="74"/>
      <c r="AC4" s="74"/>
      <c r="AD4" s="74"/>
      <c r="AE4" s="74"/>
      <c r="AF4" s="74"/>
      <c r="AG4" s="74"/>
      <c r="AH4" s="74" t="s">
        <v>24</v>
      </c>
      <c r="AI4" s="74"/>
      <c r="AJ4" s="74"/>
      <c r="AK4" s="74"/>
      <c r="AL4" s="74"/>
      <c r="AM4" s="74"/>
      <c r="AN4" s="74"/>
      <c r="AO4" s="74"/>
      <c r="AP4" s="74"/>
      <c r="AQ4" s="74"/>
      <c r="AR4" s="74" t="s">
        <v>25</v>
      </c>
      <c r="AS4" s="74"/>
      <c r="AT4" s="74"/>
      <c r="AU4" s="74"/>
      <c r="AV4" s="74"/>
      <c r="AW4" s="74"/>
      <c r="AX4" s="74"/>
      <c r="AY4" s="74"/>
      <c r="AZ4" s="74"/>
      <c r="BA4" s="106"/>
    </row>
    <row r="5" spans="1:53" s="2" customFormat="1" ht="20.100000000000001" customHeight="1">
      <c r="A5" s="98" t="s">
        <v>44</v>
      </c>
      <c r="B5" s="99"/>
      <c r="C5" s="99"/>
      <c r="D5" s="44" t="s">
        <v>1</v>
      </c>
      <c r="E5" s="44"/>
      <c r="F5" s="44" t="s">
        <v>2</v>
      </c>
      <c r="G5" s="44"/>
      <c r="H5" s="44" t="s">
        <v>3</v>
      </c>
      <c r="I5" s="44"/>
      <c r="J5" s="44" t="s">
        <v>4</v>
      </c>
      <c r="K5" s="44"/>
      <c r="L5" s="44" t="s">
        <v>5</v>
      </c>
      <c r="M5" s="44"/>
      <c r="N5" s="44" t="s">
        <v>1</v>
      </c>
      <c r="O5" s="44"/>
      <c r="P5" s="44" t="s">
        <v>2</v>
      </c>
      <c r="Q5" s="44"/>
      <c r="R5" s="44" t="s">
        <v>3</v>
      </c>
      <c r="S5" s="44"/>
      <c r="T5" s="44" t="s">
        <v>4</v>
      </c>
      <c r="U5" s="44"/>
      <c r="V5" s="44" t="s">
        <v>5</v>
      </c>
      <c r="W5" s="44"/>
      <c r="X5" s="44" t="s">
        <v>1</v>
      </c>
      <c r="Y5" s="44"/>
      <c r="Z5" s="44" t="s">
        <v>2</v>
      </c>
      <c r="AA5" s="44"/>
      <c r="AB5" s="44" t="s">
        <v>3</v>
      </c>
      <c r="AC5" s="44"/>
      <c r="AD5" s="44" t="s">
        <v>4</v>
      </c>
      <c r="AE5" s="44"/>
      <c r="AF5" s="44" t="s">
        <v>5</v>
      </c>
      <c r="AG5" s="44"/>
      <c r="AH5" s="44" t="s">
        <v>1</v>
      </c>
      <c r="AI5" s="44"/>
      <c r="AJ5" s="44" t="s">
        <v>2</v>
      </c>
      <c r="AK5" s="44"/>
      <c r="AL5" s="44" t="s">
        <v>3</v>
      </c>
      <c r="AM5" s="44"/>
      <c r="AN5" s="44" t="s">
        <v>4</v>
      </c>
      <c r="AO5" s="44"/>
      <c r="AP5" s="44" t="s">
        <v>5</v>
      </c>
      <c r="AQ5" s="44"/>
      <c r="AR5" s="44" t="s">
        <v>1</v>
      </c>
      <c r="AS5" s="44"/>
      <c r="AT5" s="44" t="s">
        <v>2</v>
      </c>
      <c r="AU5" s="44"/>
      <c r="AV5" s="44" t="s">
        <v>3</v>
      </c>
      <c r="AW5" s="44"/>
      <c r="AX5" s="44" t="s">
        <v>4</v>
      </c>
      <c r="AY5" s="44"/>
      <c r="AZ5" s="44" t="s">
        <v>5</v>
      </c>
      <c r="BA5" s="110"/>
    </row>
    <row r="6" spans="1:53" s="2" customFormat="1" ht="20.100000000000001" customHeight="1">
      <c r="A6" s="98" t="s">
        <v>15</v>
      </c>
      <c r="B6" s="99"/>
      <c r="C6" s="99"/>
      <c r="D6" s="44" t="s">
        <v>6</v>
      </c>
      <c r="E6" s="44"/>
      <c r="F6" s="44" t="s">
        <v>7</v>
      </c>
      <c r="G6" s="44"/>
      <c r="H6" s="44" t="s">
        <v>8</v>
      </c>
      <c r="I6" s="44"/>
      <c r="J6" s="44" t="s">
        <v>9</v>
      </c>
      <c r="K6" s="44"/>
      <c r="L6" s="44" t="s">
        <v>10</v>
      </c>
      <c r="M6" s="44"/>
      <c r="N6" s="44" t="s">
        <v>6</v>
      </c>
      <c r="O6" s="44"/>
      <c r="P6" s="44" t="s">
        <v>7</v>
      </c>
      <c r="Q6" s="44"/>
      <c r="R6" s="44" t="s">
        <v>8</v>
      </c>
      <c r="S6" s="44"/>
      <c r="T6" s="44" t="s">
        <v>9</v>
      </c>
      <c r="U6" s="44"/>
      <c r="V6" s="44" t="s">
        <v>10</v>
      </c>
      <c r="W6" s="44"/>
      <c r="X6" s="44" t="s">
        <v>6</v>
      </c>
      <c r="Y6" s="44"/>
      <c r="Z6" s="44" t="s">
        <v>7</v>
      </c>
      <c r="AA6" s="44"/>
      <c r="AB6" s="44" t="s">
        <v>8</v>
      </c>
      <c r="AC6" s="44"/>
      <c r="AD6" s="44" t="s">
        <v>9</v>
      </c>
      <c r="AE6" s="44"/>
      <c r="AF6" s="44" t="s">
        <v>10</v>
      </c>
      <c r="AG6" s="44"/>
      <c r="AH6" s="44" t="s">
        <v>6</v>
      </c>
      <c r="AI6" s="44"/>
      <c r="AJ6" s="44" t="s">
        <v>7</v>
      </c>
      <c r="AK6" s="44"/>
      <c r="AL6" s="44" t="s">
        <v>8</v>
      </c>
      <c r="AM6" s="44"/>
      <c r="AN6" s="44" t="s">
        <v>9</v>
      </c>
      <c r="AO6" s="44"/>
      <c r="AP6" s="44" t="s">
        <v>10</v>
      </c>
      <c r="AQ6" s="44"/>
      <c r="AR6" s="44" t="s">
        <v>6</v>
      </c>
      <c r="AS6" s="44"/>
      <c r="AT6" s="44" t="s">
        <v>7</v>
      </c>
      <c r="AU6" s="44"/>
      <c r="AV6" s="44" t="s">
        <v>8</v>
      </c>
      <c r="AW6" s="44"/>
      <c r="AX6" s="44" t="s">
        <v>9</v>
      </c>
      <c r="AY6" s="44"/>
      <c r="AZ6" s="44" t="s">
        <v>10</v>
      </c>
      <c r="BA6" s="110"/>
    </row>
    <row r="7" spans="1:53" s="3" customFormat="1" ht="20.100000000000001" customHeight="1">
      <c r="A7" s="25" t="s">
        <v>16</v>
      </c>
      <c r="B7" s="24" t="s">
        <v>17</v>
      </c>
      <c r="C7" s="13"/>
      <c r="D7" s="43">
        <v>0.4513888888888889</v>
      </c>
      <c r="E7" s="43"/>
      <c r="F7" s="43">
        <v>0.53472222222222221</v>
      </c>
      <c r="G7" s="43"/>
      <c r="H7" s="43">
        <v>0.61805555555555558</v>
      </c>
      <c r="I7" s="43"/>
      <c r="J7" s="43">
        <v>0.70138888888888884</v>
      </c>
      <c r="K7" s="43"/>
      <c r="L7" s="43">
        <v>0.78472222222222221</v>
      </c>
      <c r="M7" s="43"/>
      <c r="N7" s="43">
        <v>0.4513888888888889</v>
      </c>
      <c r="O7" s="43"/>
      <c r="P7" s="43">
        <v>0.53472222222222221</v>
      </c>
      <c r="Q7" s="43"/>
      <c r="R7" s="43">
        <v>0.61805555555555558</v>
      </c>
      <c r="S7" s="43"/>
      <c r="T7" s="43">
        <v>0.70138888888888884</v>
      </c>
      <c r="U7" s="43"/>
      <c r="V7" s="43">
        <v>0.78472222222222221</v>
      </c>
      <c r="W7" s="43"/>
      <c r="X7" s="43">
        <v>0.4513888888888889</v>
      </c>
      <c r="Y7" s="43"/>
      <c r="Z7" s="43">
        <v>0.53472222222222221</v>
      </c>
      <c r="AA7" s="43"/>
      <c r="AB7" s="43">
        <v>0.61805555555555558</v>
      </c>
      <c r="AC7" s="43"/>
      <c r="AD7" s="43">
        <v>0.70138888888888884</v>
      </c>
      <c r="AE7" s="43"/>
      <c r="AF7" s="43">
        <v>0.78472222222222221</v>
      </c>
      <c r="AG7" s="43"/>
      <c r="AH7" s="43">
        <v>0.4513888888888889</v>
      </c>
      <c r="AI7" s="43"/>
      <c r="AJ7" s="43">
        <v>0.53472222222222221</v>
      </c>
      <c r="AK7" s="43"/>
      <c r="AL7" s="43">
        <v>0.61805555555555558</v>
      </c>
      <c r="AM7" s="43"/>
      <c r="AN7" s="43">
        <v>0.70138888888888884</v>
      </c>
      <c r="AO7" s="43"/>
      <c r="AP7" s="43">
        <v>0.78472222222222221</v>
      </c>
      <c r="AQ7" s="43"/>
      <c r="AR7" s="43">
        <v>0.4513888888888889</v>
      </c>
      <c r="AS7" s="43"/>
      <c r="AT7" s="43">
        <v>0.53472222222222221</v>
      </c>
      <c r="AU7" s="43"/>
      <c r="AV7" s="43">
        <v>0.61805555555555558</v>
      </c>
      <c r="AW7" s="43"/>
      <c r="AX7" s="43">
        <v>0.70138888888888884</v>
      </c>
      <c r="AY7" s="43"/>
      <c r="AZ7" s="43">
        <v>0.78472222222222221</v>
      </c>
      <c r="BA7" s="105"/>
    </row>
    <row r="8" spans="1:53" s="4" customFormat="1" ht="20.100000000000001" customHeight="1">
      <c r="A8" s="95" t="s">
        <v>29</v>
      </c>
      <c r="B8" s="74" t="s">
        <v>18</v>
      </c>
      <c r="C8" s="87" t="s">
        <v>31</v>
      </c>
      <c r="D8" s="15"/>
      <c r="E8" s="15"/>
      <c r="F8" s="15"/>
      <c r="G8" s="37"/>
      <c r="H8" s="66" t="s">
        <v>39</v>
      </c>
      <c r="I8" s="67"/>
      <c r="J8" s="75"/>
      <c r="K8" s="19"/>
      <c r="L8" s="15"/>
      <c r="M8" s="15"/>
      <c r="N8" s="78" t="s">
        <v>32</v>
      </c>
      <c r="O8" s="79"/>
      <c r="P8" s="79"/>
      <c r="Q8" s="15"/>
      <c r="R8" s="78" t="s">
        <v>36</v>
      </c>
      <c r="S8" s="79"/>
      <c r="T8" s="84"/>
      <c r="U8" s="78" t="s">
        <v>46</v>
      </c>
      <c r="V8" s="84"/>
      <c r="W8" s="15"/>
      <c r="X8" s="20"/>
      <c r="Y8" s="66" t="s">
        <v>37</v>
      </c>
      <c r="Z8" s="67"/>
      <c r="AA8" s="75"/>
      <c r="AB8" s="20"/>
      <c r="AC8" s="15"/>
      <c r="AD8" s="15"/>
      <c r="AE8" s="15"/>
      <c r="AF8" s="15"/>
      <c r="AG8" s="15"/>
      <c r="AH8" s="18"/>
      <c r="AI8" s="66" t="s">
        <v>51</v>
      </c>
      <c r="AJ8" s="75"/>
      <c r="AK8" s="18"/>
      <c r="AM8" s="66" t="s">
        <v>47</v>
      </c>
      <c r="AN8" s="75"/>
      <c r="AO8" s="63" t="s">
        <v>48</v>
      </c>
      <c r="AP8" s="15"/>
      <c r="AQ8" s="15"/>
      <c r="AR8" s="15"/>
      <c r="AS8" s="15"/>
      <c r="AT8" s="15"/>
      <c r="AU8" s="21"/>
      <c r="AV8" s="15"/>
      <c r="AW8" s="15"/>
      <c r="AX8" s="15"/>
      <c r="AY8" s="15"/>
      <c r="AZ8" s="13"/>
      <c r="BA8" s="14"/>
    </row>
    <row r="9" spans="1:53" s="4" customFormat="1" ht="20.100000000000001" customHeight="1">
      <c r="A9" s="95"/>
      <c r="B9" s="74"/>
      <c r="C9" s="88"/>
      <c r="D9" s="15"/>
      <c r="E9" s="15"/>
      <c r="F9" s="15"/>
      <c r="G9" s="15"/>
      <c r="H9" s="68"/>
      <c r="I9" s="69"/>
      <c r="J9" s="76"/>
      <c r="K9" s="19"/>
      <c r="L9" s="15"/>
      <c r="M9" s="15"/>
      <c r="N9" s="80"/>
      <c r="O9" s="81"/>
      <c r="P9" s="81"/>
      <c r="Q9" s="15"/>
      <c r="R9" s="80"/>
      <c r="S9" s="81"/>
      <c r="T9" s="85"/>
      <c r="U9" s="80"/>
      <c r="V9" s="85"/>
      <c r="W9" s="15"/>
      <c r="X9" s="16"/>
      <c r="Y9" s="68"/>
      <c r="Z9" s="69"/>
      <c r="AA9" s="76"/>
      <c r="AB9" s="15"/>
      <c r="AC9" s="15"/>
      <c r="AD9" s="15"/>
      <c r="AE9" s="15"/>
      <c r="AF9" s="15"/>
      <c r="AG9" s="15"/>
      <c r="AH9" s="18"/>
      <c r="AI9" s="68"/>
      <c r="AJ9" s="76"/>
      <c r="AK9" s="18"/>
      <c r="AL9" s="15"/>
      <c r="AM9" s="68"/>
      <c r="AN9" s="76"/>
      <c r="AO9" s="64"/>
      <c r="AP9" s="15"/>
      <c r="AQ9" s="15"/>
      <c r="AR9" s="15"/>
      <c r="AS9" s="15"/>
      <c r="AT9" s="15"/>
      <c r="AU9" s="21"/>
      <c r="AV9" s="15"/>
      <c r="AW9" s="15"/>
      <c r="AX9" s="15"/>
      <c r="AY9" s="15"/>
      <c r="AZ9" s="13"/>
      <c r="BA9" s="14"/>
    </row>
    <row r="10" spans="1:53" s="4" customFormat="1" ht="20.100000000000001" customHeight="1">
      <c r="A10" s="95"/>
      <c r="B10" s="74"/>
      <c r="C10" s="88"/>
      <c r="D10" s="15"/>
      <c r="E10" s="15"/>
      <c r="F10" s="15"/>
      <c r="G10" s="15"/>
      <c r="H10" s="68"/>
      <c r="I10" s="69"/>
      <c r="J10" s="76"/>
      <c r="K10" s="19"/>
      <c r="L10" s="15"/>
      <c r="M10" s="15"/>
      <c r="N10" s="82"/>
      <c r="O10" s="83"/>
      <c r="P10" s="83"/>
      <c r="Q10" s="15"/>
      <c r="R10" s="82"/>
      <c r="S10" s="83"/>
      <c r="T10" s="86"/>
      <c r="U10" s="80"/>
      <c r="V10" s="85"/>
      <c r="W10" s="15"/>
      <c r="X10" s="16"/>
      <c r="Y10" s="68"/>
      <c r="Z10" s="69"/>
      <c r="AA10" s="76"/>
      <c r="AB10" s="15"/>
      <c r="AC10" s="15"/>
      <c r="AD10" s="15"/>
      <c r="AE10" s="15"/>
      <c r="AF10" s="15"/>
      <c r="AG10" s="15"/>
      <c r="AH10" s="18"/>
      <c r="AI10" s="68"/>
      <c r="AJ10" s="76"/>
      <c r="AK10" s="18"/>
      <c r="AL10" s="15"/>
      <c r="AM10" s="68"/>
      <c r="AN10" s="76"/>
      <c r="AO10" s="64"/>
      <c r="AP10" s="15"/>
      <c r="AQ10" s="15"/>
      <c r="AR10" s="15"/>
      <c r="AS10" s="15"/>
      <c r="AT10" s="15"/>
      <c r="AU10" s="21"/>
      <c r="AV10" s="15"/>
      <c r="AW10" s="15"/>
      <c r="AX10" s="15"/>
      <c r="AY10" s="15"/>
      <c r="AZ10" s="13"/>
      <c r="BA10" s="14"/>
    </row>
    <row r="11" spans="1:53" ht="20.100000000000001" customHeight="1">
      <c r="A11" s="95"/>
      <c r="B11" s="74" t="s">
        <v>28</v>
      </c>
      <c r="C11" s="87" t="s">
        <v>31</v>
      </c>
      <c r="D11" s="15"/>
      <c r="E11" s="15"/>
      <c r="F11" s="15"/>
      <c r="G11" s="15"/>
      <c r="H11" s="68"/>
      <c r="I11" s="69"/>
      <c r="J11" s="76"/>
      <c r="K11" s="19"/>
      <c r="L11" s="15"/>
      <c r="M11" s="15"/>
      <c r="N11" s="78" t="s">
        <v>36</v>
      </c>
      <c r="O11" s="79"/>
      <c r="P11" s="79"/>
      <c r="Q11" s="15"/>
      <c r="R11" s="78" t="s">
        <v>32</v>
      </c>
      <c r="S11" s="79"/>
      <c r="T11" s="84"/>
      <c r="U11" s="80"/>
      <c r="V11" s="85"/>
      <c r="W11" s="15"/>
      <c r="X11" s="20"/>
      <c r="Y11" s="68"/>
      <c r="Z11" s="69"/>
      <c r="AA11" s="76"/>
      <c r="AB11" s="15"/>
      <c r="AC11" s="15"/>
      <c r="AD11" s="15"/>
      <c r="AE11" s="15"/>
      <c r="AF11" s="16"/>
      <c r="AG11" s="16"/>
      <c r="AH11" s="18"/>
      <c r="AI11" s="68"/>
      <c r="AJ11" s="76"/>
      <c r="AK11" s="15"/>
      <c r="AL11" s="15"/>
      <c r="AM11" s="68"/>
      <c r="AN11" s="76"/>
      <c r="AO11" s="64"/>
      <c r="AP11" s="16"/>
      <c r="AQ11" s="15"/>
      <c r="AR11" s="15"/>
      <c r="AS11" s="15"/>
      <c r="AT11" s="15"/>
      <c r="AU11" s="16"/>
      <c r="AV11" s="15"/>
      <c r="AW11" s="15"/>
      <c r="AX11" s="15"/>
      <c r="AY11" s="21"/>
      <c r="AZ11" s="24"/>
      <c r="BA11" s="27"/>
    </row>
    <row r="12" spans="1:53" ht="20.100000000000001" customHeight="1">
      <c r="A12" s="95"/>
      <c r="B12" s="74"/>
      <c r="C12" s="88"/>
      <c r="D12" s="15"/>
      <c r="E12" s="15"/>
      <c r="F12" s="15"/>
      <c r="G12" s="15"/>
      <c r="H12" s="68"/>
      <c r="I12" s="69"/>
      <c r="J12" s="76"/>
      <c r="K12" s="19"/>
      <c r="L12" s="15"/>
      <c r="M12" s="15"/>
      <c r="N12" s="80"/>
      <c r="O12" s="81"/>
      <c r="P12" s="81"/>
      <c r="Q12" s="15"/>
      <c r="R12" s="80"/>
      <c r="S12" s="81"/>
      <c r="T12" s="85"/>
      <c r="U12" s="80"/>
      <c r="V12" s="85"/>
      <c r="W12" s="15"/>
      <c r="X12" s="23"/>
      <c r="Y12" s="68"/>
      <c r="Z12" s="69"/>
      <c r="AA12" s="76"/>
      <c r="AB12" s="15"/>
      <c r="AC12" s="15"/>
      <c r="AD12" s="15"/>
      <c r="AE12" s="15"/>
      <c r="AF12" s="16"/>
      <c r="AG12" s="16"/>
      <c r="AH12" s="18"/>
      <c r="AI12" s="68"/>
      <c r="AJ12" s="76"/>
      <c r="AK12" s="15"/>
      <c r="AL12" s="15"/>
      <c r="AM12" s="68"/>
      <c r="AN12" s="76"/>
      <c r="AO12" s="64"/>
      <c r="AP12" s="16"/>
      <c r="AQ12" s="16"/>
      <c r="AR12" s="15"/>
      <c r="AS12" s="15"/>
      <c r="AT12" s="15"/>
      <c r="AU12" s="16"/>
      <c r="AV12" s="15"/>
      <c r="AW12" s="15"/>
      <c r="AX12" s="15"/>
      <c r="AY12" s="21"/>
      <c r="AZ12" s="24"/>
      <c r="BA12" s="27"/>
    </row>
    <row r="13" spans="1:53" ht="20.100000000000001" customHeight="1">
      <c r="A13" s="101"/>
      <c r="B13" s="100"/>
      <c r="C13" s="90"/>
      <c r="D13" s="15"/>
      <c r="E13" s="15"/>
      <c r="F13" s="15"/>
      <c r="G13" s="15"/>
      <c r="H13" s="70"/>
      <c r="I13" s="71"/>
      <c r="J13" s="77"/>
      <c r="K13" s="19"/>
      <c r="L13" s="15"/>
      <c r="M13" s="15"/>
      <c r="N13" s="82"/>
      <c r="O13" s="83"/>
      <c r="P13" s="83"/>
      <c r="Q13" s="15"/>
      <c r="R13" s="82"/>
      <c r="S13" s="83"/>
      <c r="T13" s="86"/>
      <c r="U13" s="82"/>
      <c r="V13" s="86"/>
      <c r="W13" s="15"/>
      <c r="X13" s="16"/>
      <c r="Y13" s="70"/>
      <c r="Z13" s="71"/>
      <c r="AA13" s="77"/>
      <c r="AB13" s="20"/>
      <c r="AC13" s="15"/>
      <c r="AD13" s="38"/>
      <c r="AE13" s="15"/>
      <c r="AF13" s="16"/>
      <c r="AG13" s="16"/>
      <c r="AH13" s="18"/>
      <c r="AI13" s="70"/>
      <c r="AJ13" s="77"/>
      <c r="AK13" s="15"/>
      <c r="AM13" s="70"/>
      <c r="AN13" s="77"/>
      <c r="AO13" s="116"/>
      <c r="AP13" s="16"/>
      <c r="AQ13" s="16"/>
      <c r="AR13" s="15"/>
      <c r="AS13" s="15"/>
      <c r="AT13" s="15"/>
      <c r="AU13" s="16"/>
      <c r="AV13" s="15"/>
      <c r="AW13" s="15"/>
      <c r="AX13" s="15"/>
      <c r="AY13" s="21"/>
      <c r="AZ13" s="24"/>
      <c r="BA13" s="27"/>
    </row>
    <row r="14" spans="1:53" ht="20.100000000000001" customHeight="1">
      <c r="A14" s="102"/>
      <c r="B14" s="103"/>
      <c r="C14" s="103"/>
      <c r="D14" s="107"/>
      <c r="E14" s="74"/>
      <c r="F14" s="74"/>
      <c r="G14" s="108"/>
      <c r="H14" s="108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106"/>
    </row>
    <row r="15" spans="1:53" ht="20.100000000000001" customHeight="1">
      <c r="A15" s="91" t="s">
        <v>12</v>
      </c>
      <c r="B15" s="92"/>
      <c r="C15" s="92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106"/>
    </row>
    <row r="16" spans="1:53" ht="20.100000000000001" customHeight="1">
      <c r="A16" s="93" t="s">
        <v>13</v>
      </c>
      <c r="B16" s="94"/>
      <c r="C16" s="94"/>
      <c r="D16" s="74" t="s">
        <v>21</v>
      </c>
      <c r="E16" s="74"/>
      <c r="F16" s="74"/>
      <c r="G16" s="74"/>
      <c r="H16" s="74"/>
      <c r="I16" s="74"/>
      <c r="J16" s="74"/>
      <c r="K16" s="74"/>
      <c r="L16" s="74"/>
      <c r="M16" s="74"/>
      <c r="N16" s="74" t="s">
        <v>22</v>
      </c>
      <c r="O16" s="74"/>
      <c r="P16" s="74"/>
      <c r="Q16" s="74"/>
      <c r="R16" s="74"/>
      <c r="S16" s="74"/>
      <c r="T16" s="74"/>
      <c r="U16" s="74"/>
      <c r="V16" s="74"/>
      <c r="W16" s="74"/>
      <c r="X16" s="74" t="s">
        <v>27</v>
      </c>
      <c r="Y16" s="74"/>
      <c r="Z16" s="74"/>
      <c r="AA16" s="74"/>
      <c r="AB16" s="74"/>
      <c r="AC16" s="74"/>
      <c r="AD16" s="74"/>
      <c r="AE16" s="74"/>
      <c r="AF16" s="74"/>
      <c r="AG16" s="74"/>
      <c r="AH16" s="74" t="s">
        <v>40</v>
      </c>
      <c r="AI16" s="74"/>
      <c r="AJ16" s="74"/>
      <c r="AK16" s="74"/>
      <c r="AL16" s="74"/>
      <c r="AM16" s="74"/>
      <c r="AN16" s="74"/>
      <c r="AO16" s="74"/>
      <c r="AP16" s="74"/>
      <c r="AQ16" s="74"/>
      <c r="AR16" s="74" t="s">
        <v>25</v>
      </c>
      <c r="AS16" s="74"/>
      <c r="AT16" s="74"/>
      <c r="AU16" s="74"/>
      <c r="AV16" s="74"/>
      <c r="AW16" s="74"/>
      <c r="AX16" s="74"/>
      <c r="AY16" s="74"/>
      <c r="AZ16" s="74"/>
      <c r="BA16" s="106"/>
    </row>
    <row r="17" spans="1:54" s="2" customFormat="1" ht="20.100000000000001" customHeight="1">
      <c r="A17" s="98" t="s">
        <v>14</v>
      </c>
      <c r="B17" s="99"/>
      <c r="C17" s="99"/>
      <c r="D17" s="44" t="s">
        <v>1</v>
      </c>
      <c r="E17" s="44"/>
      <c r="F17" s="44" t="s">
        <v>2</v>
      </c>
      <c r="G17" s="44"/>
      <c r="H17" s="44" t="s">
        <v>3</v>
      </c>
      <c r="I17" s="44"/>
      <c r="J17" s="44" t="s">
        <v>4</v>
      </c>
      <c r="K17" s="44"/>
      <c r="L17" s="44" t="s">
        <v>5</v>
      </c>
      <c r="M17" s="44"/>
      <c r="N17" s="44" t="s">
        <v>1</v>
      </c>
      <c r="O17" s="44"/>
      <c r="P17" s="44" t="s">
        <v>2</v>
      </c>
      <c r="Q17" s="44"/>
      <c r="R17" s="44" t="s">
        <v>3</v>
      </c>
      <c r="S17" s="44"/>
      <c r="T17" s="44" t="s">
        <v>33</v>
      </c>
      <c r="U17" s="44"/>
      <c r="V17" s="44" t="s">
        <v>5</v>
      </c>
      <c r="W17" s="44"/>
      <c r="X17" s="44" t="s">
        <v>1</v>
      </c>
      <c r="Y17" s="44"/>
      <c r="Z17" s="44" t="s">
        <v>2</v>
      </c>
      <c r="AA17" s="44"/>
      <c r="AB17" s="44" t="s">
        <v>3</v>
      </c>
      <c r="AC17" s="44"/>
      <c r="AD17" s="44" t="s">
        <v>4</v>
      </c>
      <c r="AE17" s="44"/>
      <c r="AF17" s="44" t="s">
        <v>5</v>
      </c>
      <c r="AG17" s="44"/>
      <c r="AH17" s="44" t="s">
        <v>1</v>
      </c>
      <c r="AI17" s="44"/>
      <c r="AJ17" s="44" t="s">
        <v>2</v>
      </c>
      <c r="AK17" s="44"/>
      <c r="AL17" s="44" t="s">
        <v>3</v>
      </c>
      <c r="AM17" s="44"/>
      <c r="AN17" s="44" t="s">
        <v>4</v>
      </c>
      <c r="AO17" s="44"/>
      <c r="AP17" s="44" t="s">
        <v>5</v>
      </c>
      <c r="AQ17" s="44"/>
      <c r="AR17" s="44" t="s">
        <v>1</v>
      </c>
      <c r="AS17" s="44"/>
      <c r="AT17" s="44" t="s">
        <v>2</v>
      </c>
      <c r="AU17" s="44"/>
      <c r="AV17" s="44" t="s">
        <v>42</v>
      </c>
      <c r="AW17" s="44"/>
      <c r="AX17" s="44" t="s">
        <v>4</v>
      </c>
      <c r="AY17" s="44"/>
      <c r="AZ17" s="44" t="s">
        <v>5</v>
      </c>
      <c r="BA17" s="110"/>
    </row>
    <row r="18" spans="1:54" s="2" customFormat="1" ht="20.100000000000001" customHeight="1">
      <c r="A18" s="98" t="s">
        <v>15</v>
      </c>
      <c r="B18" s="99"/>
      <c r="C18" s="99"/>
      <c r="D18" s="44" t="s">
        <v>6</v>
      </c>
      <c r="E18" s="44"/>
      <c r="F18" s="44" t="s">
        <v>7</v>
      </c>
      <c r="G18" s="44"/>
      <c r="H18" s="44" t="s">
        <v>8</v>
      </c>
      <c r="I18" s="44"/>
      <c r="J18" s="44" t="s">
        <v>9</v>
      </c>
      <c r="K18" s="44"/>
      <c r="L18" s="44" t="s">
        <v>10</v>
      </c>
      <c r="M18" s="44"/>
      <c r="N18" s="44" t="s">
        <v>6</v>
      </c>
      <c r="O18" s="44"/>
      <c r="P18" s="44" t="s">
        <v>7</v>
      </c>
      <c r="Q18" s="44"/>
      <c r="R18" s="44" t="s">
        <v>8</v>
      </c>
      <c r="S18" s="44"/>
      <c r="T18" s="44" t="s">
        <v>9</v>
      </c>
      <c r="U18" s="44"/>
      <c r="V18" s="44" t="s">
        <v>10</v>
      </c>
      <c r="W18" s="44"/>
      <c r="X18" s="44" t="s">
        <v>6</v>
      </c>
      <c r="Y18" s="44"/>
      <c r="Z18" s="44" t="s">
        <v>7</v>
      </c>
      <c r="AA18" s="44"/>
      <c r="AB18" s="44" t="s">
        <v>8</v>
      </c>
      <c r="AC18" s="44"/>
      <c r="AD18" s="44" t="s">
        <v>35</v>
      </c>
      <c r="AE18" s="44"/>
      <c r="AF18" s="44" t="s">
        <v>10</v>
      </c>
      <c r="AG18" s="44"/>
      <c r="AH18" s="44" t="s">
        <v>6</v>
      </c>
      <c r="AI18" s="44"/>
      <c r="AJ18" s="44" t="s">
        <v>7</v>
      </c>
      <c r="AK18" s="44"/>
      <c r="AL18" s="44" t="s">
        <v>8</v>
      </c>
      <c r="AM18" s="44"/>
      <c r="AN18" s="44" t="s">
        <v>9</v>
      </c>
      <c r="AO18" s="44"/>
      <c r="AP18" s="44" t="s">
        <v>10</v>
      </c>
      <c r="AQ18" s="44"/>
      <c r="AR18" s="44" t="s">
        <v>6</v>
      </c>
      <c r="AS18" s="44"/>
      <c r="AT18" s="44" t="s">
        <v>7</v>
      </c>
      <c r="AU18" s="44"/>
      <c r="AV18" s="44" t="s">
        <v>8</v>
      </c>
      <c r="AW18" s="44"/>
      <c r="AX18" s="44" t="s">
        <v>9</v>
      </c>
      <c r="AY18" s="44"/>
      <c r="AZ18" s="44" t="s">
        <v>10</v>
      </c>
      <c r="BA18" s="110"/>
    </row>
    <row r="19" spans="1:54" s="3" customFormat="1" ht="20.100000000000001" customHeight="1">
      <c r="A19" s="25" t="s">
        <v>16</v>
      </c>
      <c r="B19" s="24" t="s">
        <v>17</v>
      </c>
      <c r="C19" s="13"/>
      <c r="D19" s="43">
        <v>0.4513888888888889</v>
      </c>
      <c r="E19" s="43"/>
      <c r="F19" s="43">
        <v>0.53472222222222221</v>
      </c>
      <c r="G19" s="43"/>
      <c r="H19" s="43">
        <v>0.61805555555555558</v>
      </c>
      <c r="I19" s="43"/>
      <c r="J19" s="43">
        <v>0.70138888888888884</v>
      </c>
      <c r="K19" s="43"/>
      <c r="L19" s="43">
        <v>0.78472222222222221</v>
      </c>
      <c r="M19" s="43"/>
      <c r="N19" s="43">
        <v>0.4513888888888889</v>
      </c>
      <c r="O19" s="43"/>
      <c r="P19" s="43">
        <v>0.53472222222222221</v>
      </c>
      <c r="Q19" s="43"/>
      <c r="R19" s="43">
        <v>0.61805555555555558</v>
      </c>
      <c r="S19" s="43"/>
      <c r="T19" s="43">
        <v>0.70138888888888884</v>
      </c>
      <c r="U19" s="43"/>
      <c r="V19" s="43">
        <v>0.78472222222222221</v>
      </c>
      <c r="W19" s="43"/>
      <c r="X19" s="43">
        <v>0.4513888888888889</v>
      </c>
      <c r="Y19" s="43"/>
      <c r="Z19" s="43">
        <v>0.53472222222222221</v>
      </c>
      <c r="AA19" s="43"/>
      <c r="AB19" s="43">
        <v>0.61805555555555558</v>
      </c>
      <c r="AC19" s="43"/>
      <c r="AD19" s="43">
        <v>0.70138888888888884</v>
      </c>
      <c r="AE19" s="43"/>
      <c r="AF19" s="43">
        <v>0.78472222222222221</v>
      </c>
      <c r="AG19" s="43"/>
      <c r="AH19" s="43">
        <v>0.4513888888888889</v>
      </c>
      <c r="AI19" s="43"/>
      <c r="AJ19" s="43">
        <v>0.53472222222222221</v>
      </c>
      <c r="AK19" s="43"/>
      <c r="AL19" s="43">
        <v>0.61805555555555558</v>
      </c>
      <c r="AM19" s="43"/>
      <c r="AN19" s="43">
        <v>0.70138888888888884</v>
      </c>
      <c r="AO19" s="43"/>
      <c r="AP19" s="43">
        <v>0.78472222222222221</v>
      </c>
      <c r="AQ19" s="43"/>
      <c r="AR19" s="43">
        <v>0.4513888888888889</v>
      </c>
      <c r="AS19" s="43"/>
      <c r="AT19" s="43">
        <v>0.53472222222222221</v>
      </c>
      <c r="AU19" s="43"/>
      <c r="AV19" s="43">
        <v>0.61805555555555558</v>
      </c>
      <c r="AW19" s="43"/>
      <c r="AX19" s="43">
        <v>0.70138888888888884</v>
      </c>
      <c r="AY19" s="43"/>
      <c r="AZ19" s="43">
        <v>0.78472222222222221</v>
      </c>
      <c r="BA19" s="105"/>
    </row>
    <row r="20" spans="1:54" s="4" customFormat="1" ht="20.100000000000001" customHeight="1">
      <c r="A20" s="95" t="s">
        <v>29</v>
      </c>
      <c r="B20" s="74" t="s">
        <v>18</v>
      </c>
      <c r="C20" s="87" t="s">
        <v>31</v>
      </c>
      <c r="D20" s="20"/>
      <c r="E20" s="15"/>
      <c r="F20" s="20"/>
      <c r="G20" s="15"/>
      <c r="H20" s="20"/>
      <c r="I20" s="45" t="s">
        <v>41</v>
      </c>
      <c r="J20" s="46"/>
      <c r="K20" s="47"/>
      <c r="L20" s="15"/>
      <c r="M20" s="15"/>
      <c r="N20" s="15"/>
      <c r="O20" s="79" t="s">
        <v>49</v>
      </c>
      <c r="P20" s="84"/>
      <c r="Q20" s="15"/>
      <c r="R20" s="15"/>
      <c r="S20" s="15"/>
      <c r="T20" s="15"/>
      <c r="U20" s="15"/>
      <c r="V20" s="15"/>
      <c r="W20" s="15"/>
      <c r="X20" s="20"/>
      <c r="Y20" s="54" t="s">
        <v>38</v>
      </c>
      <c r="Z20" s="55"/>
      <c r="AA20" s="56"/>
      <c r="AB20" s="20"/>
      <c r="AC20" s="63" t="s">
        <v>43</v>
      </c>
      <c r="AD20" s="54" t="s">
        <v>34</v>
      </c>
      <c r="AE20" s="55"/>
      <c r="AF20" s="56"/>
      <c r="AG20" s="15"/>
      <c r="AH20" s="17"/>
      <c r="AI20" s="66" t="s">
        <v>52</v>
      </c>
      <c r="AJ20" s="67"/>
      <c r="AK20" s="75"/>
      <c r="AL20" s="17"/>
      <c r="AM20" s="66" t="s">
        <v>45</v>
      </c>
      <c r="AN20" s="67"/>
      <c r="AO20" s="75"/>
      <c r="AP20" s="15"/>
      <c r="AQ20" s="15"/>
      <c r="AR20" s="21"/>
      <c r="AS20" s="21"/>
      <c r="AT20" s="21"/>
      <c r="AU20" s="21"/>
      <c r="AV20" s="21"/>
      <c r="AW20" s="15"/>
      <c r="AX20" s="15"/>
      <c r="AY20" s="15"/>
      <c r="AZ20" s="13"/>
      <c r="BA20" s="14"/>
    </row>
    <row r="21" spans="1:54" s="4" customFormat="1" ht="20.100000000000001" customHeight="1">
      <c r="A21" s="95"/>
      <c r="B21" s="74"/>
      <c r="C21" s="88"/>
      <c r="D21" s="20"/>
      <c r="E21" s="15"/>
      <c r="F21" s="16"/>
      <c r="G21" s="15"/>
      <c r="H21" s="16"/>
      <c r="I21" s="48"/>
      <c r="J21" s="49"/>
      <c r="K21" s="50"/>
      <c r="L21" s="15"/>
      <c r="M21" s="15"/>
      <c r="N21" s="15"/>
      <c r="O21" s="81"/>
      <c r="P21" s="85"/>
      <c r="Q21" s="15"/>
      <c r="R21" s="15"/>
      <c r="S21" s="15"/>
      <c r="T21" s="15"/>
      <c r="U21" s="15"/>
      <c r="V21" s="15"/>
      <c r="W21" s="15"/>
      <c r="X21" s="20"/>
      <c r="Y21" s="57"/>
      <c r="Z21" s="58"/>
      <c r="AA21" s="59"/>
      <c r="AB21" s="20"/>
      <c r="AC21" s="64"/>
      <c r="AD21" s="57"/>
      <c r="AE21" s="58"/>
      <c r="AF21" s="59"/>
      <c r="AG21" s="15"/>
      <c r="AH21" s="17"/>
      <c r="AI21" s="68"/>
      <c r="AJ21" s="69"/>
      <c r="AK21" s="76"/>
      <c r="AL21" s="17"/>
      <c r="AM21" s="68"/>
      <c r="AN21" s="69"/>
      <c r="AO21" s="76"/>
      <c r="AP21" s="15"/>
      <c r="AQ21" s="15"/>
      <c r="AR21" s="21"/>
      <c r="AS21" s="21"/>
      <c r="AT21" s="21"/>
      <c r="AU21" s="21"/>
      <c r="AV21" s="21"/>
      <c r="AW21" s="15"/>
      <c r="AX21" s="15"/>
      <c r="AY21" s="15"/>
      <c r="AZ21" s="13"/>
      <c r="BA21" s="14"/>
    </row>
    <row r="22" spans="1:54" s="4" customFormat="1" ht="20.100000000000001" customHeight="1">
      <c r="A22" s="95"/>
      <c r="B22" s="74"/>
      <c r="C22" s="88"/>
      <c r="D22" s="15"/>
      <c r="F22" s="16"/>
      <c r="G22" s="15"/>
      <c r="H22" s="16"/>
      <c r="I22" s="48"/>
      <c r="J22" s="49"/>
      <c r="K22" s="50"/>
      <c r="L22" s="15"/>
      <c r="M22" s="15"/>
      <c r="N22" s="15"/>
      <c r="O22" s="83"/>
      <c r="P22" s="86"/>
      <c r="Q22" s="15"/>
      <c r="R22" s="15"/>
      <c r="S22" s="15"/>
      <c r="T22" s="15"/>
      <c r="U22" s="15"/>
      <c r="W22" s="15"/>
      <c r="X22" s="15"/>
      <c r="Y22" s="57"/>
      <c r="Z22" s="58"/>
      <c r="AA22" s="59"/>
      <c r="AB22" s="15"/>
      <c r="AC22" s="64"/>
      <c r="AD22" s="57"/>
      <c r="AE22" s="58"/>
      <c r="AF22" s="59"/>
      <c r="AG22" s="15"/>
      <c r="AH22" s="17"/>
      <c r="AI22" s="68"/>
      <c r="AJ22" s="69"/>
      <c r="AK22" s="76"/>
      <c r="AL22" s="17"/>
      <c r="AM22" s="68"/>
      <c r="AN22" s="69"/>
      <c r="AO22" s="76"/>
      <c r="AP22" s="15"/>
      <c r="AQ22" s="15"/>
      <c r="AR22" s="21"/>
      <c r="AS22" s="21"/>
      <c r="AT22" s="21"/>
      <c r="AU22" s="21"/>
      <c r="AV22" s="21"/>
      <c r="AW22" s="15"/>
      <c r="AX22" s="15"/>
      <c r="AY22" s="15"/>
      <c r="AZ22" s="13"/>
      <c r="BA22" s="14"/>
    </row>
    <row r="23" spans="1:54" s="4" customFormat="1" ht="20.100000000000001" customHeight="1">
      <c r="A23" s="95"/>
      <c r="B23" s="74" t="s">
        <v>19</v>
      </c>
      <c r="C23" s="87" t="s">
        <v>30</v>
      </c>
      <c r="D23" s="20"/>
      <c r="E23" s="16"/>
      <c r="F23" s="20"/>
      <c r="G23" s="15"/>
      <c r="H23" s="20"/>
      <c r="I23" s="48"/>
      <c r="J23" s="49"/>
      <c r="K23" s="50"/>
      <c r="L23" s="15"/>
      <c r="M23" s="15"/>
      <c r="N23" s="15"/>
      <c r="O23" s="15"/>
      <c r="P23" s="15"/>
      <c r="Q23" s="15"/>
      <c r="R23" s="78" t="s">
        <v>49</v>
      </c>
      <c r="S23" s="79"/>
      <c r="T23" s="15"/>
      <c r="U23" s="15"/>
      <c r="V23" s="16"/>
      <c r="W23" s="16"/>
      <c r="X23" s="20"/>
      <c r="Y23" s="57"/>
      <c r="Z23" s="58"/>
      <c r="AA23" s="59"/>
      <c r="AB23" s="20"/>
      <c r="AC23" s="64"/>
      <c r="AD23" s="57"/>
      <c r="AE23" s="58"/>
      <c r="AF23" s="59"/>
      <c r="AG23" s="16"/>
      <c r="AH23" s="17"/>
      <c r="AI23" s="68"/>
      <c r="AJ23" s="69"/>
      <c r="AK23" s="76"/>
      <c r="AL23" s="17"/>
      <c r="AM23" s="68"/>
      <c r="AN23" s="69"/>
      <c r="AO23" s="76"/>
      <c r="AP23" s="16"/>
      <c r="AQ23" s="16"/>
      <c r="AR23" s="21"/>
      <c r="AS23" s="21"/>
      <c r="AT23" s="21"/>
      <c r="AU23" s="21"/>
      <c r="AV23" s="21"/>
      <c r="AW23" s="15"/>
      <c r="AX23" s="15"/>
      <c r="AY23" s="21"/>
      <c r="AZ23" s="24"/>
      <c r="BA23" s="27"/>
    </row>
    <row r="24" spans="1:54" s="4" customFormat="1" ht="20.100000000000001" customHeight="1">
      <c r="A24" s="95"/>
      <c r="B24" s="74"/>
      <c r="C24" s="88"/>
      <c r="D24" s="20"/>
      <c r="E24" s="16"/>
      <c r="F24" s="23"/>
      <c r="G24" s="22"/>
      <c r="H24" s="23"/>
      <c r="I24" s="48"/>
      <c r="J24" s="49"/>
      <c r="K24" s="50"/>
      <c r="L24" s="15"/>
      <c r="M24" s="15"/>
      <c r="N24" s="15"/>
      <c r="O24" s="15"/>
      <c r="P24" s="15"/>
      <c r="Q24" s="15"/>
      <c r="R24" s="80"/>
      <c r="S24" s="81"/>
      <c r="T24" s="15"/>
      <c r="U24" s="15"/>
      <c r="V24" s="16"/>
      <c r="W24" s="16"/>
      <c r="X24" s="20"/>
      <c r="Y24" s="57"/>
      <c r="Z24" s="58"/>
      <c r="AA24" s="59"/>
      <c r="AB24" s="20"/>
      <c r="AC24" s="64"/>
      <c r="AD24" s="57"/>
      <c r="AE24" s="58"/>
      <c r="AF24" s="59"/>
      <c r="AG24" s="16"/>
      <c r="AH24" s="17"/>
      <c r="AI24" s="68"/>
      <c r="AJ24" s="69"/>
      <c r="AK24" s="76"/>
      <c r="AL24" s="17"/>
      <c r="AM24" s="68"/>
      <c r="AN24" s="69"/>
      <c r="AO24" s="76"/>
      <c r="AP24" s="16"/>
      <c r="AQ24" s="16"/>
      <c r="AR24" s="21"/>
      <c r="AS24" s="21"/>
      <c r="AT24" s="21"/>
      <c r="AU24" s="21"/>
      <c r="AV24" s="21"/>
      <c r="AW24" s="15"/>
      <c r="AX24" s="15"/>
      <c r="AY24" s="21"/>
      <c r="AZ24" s="24"/>
      <c r="BA24" s="27"/>
    </row>
    <row r="25" spans="1:54" s="4" customFormat="1" ht="20.100000000000001" customHeight="1" thickBot="1">
      <c r="A25" s="96"/>
      <c r="B25" s="97"/>
      <c r="C25" s="89"/>
      <c r="D25" s="28"/>
      <c r="E25" s="29"/>
      <c r="F25" s="29"/>
      <c r="G25" s="30"/>
      <c r="H25" s="29"/>
      <c r="I25" s="51"/>
      <c r="J25" s="52"/>
      <c r="K25" s="53"/>
      <c r="L25" s="30"/>
      <c r="M25" s="30"/>
      <c r="N25" s="30"/>
      <c r="O25" s="30"/>
      <c r="P25" s="30"/>
      <c r="Q25" s="30"/>
      <c r="R25" s="117"/>
      <c r="S25" s="118"/>
      <c r="T25" s="30"/>
      <c r="U25" s="30"/>
      <c r="V25" s="29"/>
      <c r="W25" s="31"/>
      <c r="X25" s="28"/>
      <c r="Y25" s="60"/>
      <c r="Z25" s="61"/>
      <c r="AA25" s="62"/>
      <c r="AB25" s="28"/>
      <c r="AC25" s="65"/>
      <c r="AD25" s="60"/>
      <c r="AE25" s="61"/>
      <c r="AF25" s="62"/>
      <c r="AG25" s="29"/>
      <c r="AH25" s="32"/>
      <c r="AI25" s="72"/>
      <c r="AJ25" s="73"/>
      <c r="AK25" s="104"/>
      <c r="AL25" s="32"/>
      <c r="AM25" s="72"/>
      <c r="AN25" s="73"/>
      <c r="AO25" s="104"/>
      <c r="AP25" s="29"/>
      <c r="AQ25" s="29"/>
      <c r="AR25" s="33"/>
      <c r="AS25" s="33"/>
      <c r="AT25" s="33"/>
      <c r="AU25" s="33"/>
      <c r="AV25" s="33"/>
      <c r="AW25" s="30"/>
      <c r="AX25" s="30"/>
      <c r="AY25" s="33"/>
      <c r="AZ25" s="26"/>
      <c r="BA25" s="34"/>
    </row>
    <row r="26" spans="1:54" ht="15" hidden="1" customHeight="1">
      <c r="A26" s="8"/>
      <c r="B26" s="8"/>
      <c r="C26" s="8"/>
      <c r="D26" s="9"/>
    </row>
    <row r="27" spans="1:54" ht="15" hidden="1" customHeight="1">
      <c r="A27" s="8"/>
      <c r="B27" s="8"/>
      <c r="C27" s="8"/>
      <c r="D27" s="9"/>
    </row>
    <row r="28" spans="1:54" ht="15" hidden="1" customHeight="1">
      <c r="A28" s="10"/>
      <c r="B28" s="10"/>
      <c r="C28" s="10"/>
      <c r="D28" s="11"/>
    </row>
    <row r="29" spans="1:54" ht="15" customHeight="1">
      <c r="A29" s="10"/>
      <c r="B29" s="10"/>
      <c r="C29" s="35"/>
      <c r="D29" s="3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ht="15" customHeight="1">
      <c r="A30" s="10"/>
      <c r="B30" s="10"/>
      <c r="C30" s="10"/>
      <c r="D30" s="11"/>
    </row>
    <row r="31" spans="1:54" ht="15" customHeight="1">
      <c r="A31" s="10"/>
      <c r="B31" s="10"/>
      <c r="C31" s="10"/>
      <c r="D31" s="11"/>
    </row>
    <row r="32" spans="1:54" ht="15" customHeight="1">
      <c r="A32" s="10"/>
      <c r="B32" s="10"/>
      <c r="C32" s="10"/>
      <c r="D32" s="11"/>
    </row>
    <row r="33" spans="4:53" ht="15" customHeight="1">
      <c r="BA33" s="5"/>
    </row>
    <row r="34" spans="4:53" ht="15" customHeight="1">
      <c r="D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4:53" ht="15" customHeight="1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4:53" ht="15" customHeight="1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4:53" ht="15" customHeight="1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4:53" ht="15" customHeight="1"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4:53" ht="15" customHeight="1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4:53" ht="15" customHeight="1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4:53" ht="15" customHeight="1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4:53" ht="15" customHeight="1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4:53" ht="15" customHeight="1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4:53" ht="15" customHeight="1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4:53" ht="15" customHeight="1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4:53" ht="15" customHeight="1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4:53" ht="15" customHeight="1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4:53" ht="1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4:53" ht="1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4:53" ht="1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4:53" ht="1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4:53" ht="1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4:53" ht="1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4:53" ht="1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4:53" ht="1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4:53" ht="1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4:53" ht="1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4:53" ht="1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4:53" ht="1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4:53" ht="1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4:53" ht="1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4:53" ht="1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4:53" ht="1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4:53" ht="1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4:53" ht="1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4:53" ht="1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4:53" ht="1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4:53" ht="1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4:53" ht="1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4:53" ht="1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4:53" ht="1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4:53" ht="1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4:53" ht="1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4:53" ht="1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4:53" ht="1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4:53" ht="1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4:53" ht="1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4:53" ht="1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4:53" ht="1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4:53" ht="1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4:53" ht="1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4:53" ht="1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4:53" ht="1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4:53" ht="1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4:53" ht="1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4:53" ht="1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4:53" ht="1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4:53" ht="1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4:53" ht="15" customHeight="1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4:53" ht="15" customHeight="1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4:53" ht="15" customHeight="1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4:53" ht="15" customHeight="1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4:53" ht="15" customHeight="1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4:53" ht="15" customHeight="1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4:53" ht="15" customHeight="1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4:53" ht="15" customHeight="1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4:53" ht="15" customHeight="1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4:53" ht="15" customHeight="1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4:53" ht="15" customHeight="1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4:53" ht="15" customHeight="1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4:53" ht="15" customHeight="1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4:53" ht="15" customHeight="1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4:53" ht="15" customHeight="1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4:53" ht="15" customHeight="1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4:53" ht="15" customHeight="1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4:53" ht="15" customHeight="1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4:53" ht="15" customHeight="1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4:53" ht="15" customHeight="1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4:53" ht="15" customHeight="1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4:53" ht="15" customHeight="1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4:53" ht="15" customHeight="1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4:53" ht="15" customHeight="1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4:53" ht="15" customHeight="1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4:53" ht="15" customHeight="1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4:53" ht="15" customHeight="1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4:53" ht="15" customHeight="1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4:53" ht="15" customHeight="1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4:53" ht="15" customHeight="1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4:53" ht="15" customHeight="1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4:53" ht="15" customHeight="1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4:53" ht="15" customHeight="1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4:53" ht="15" customHeight="1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4:53" ht="15" customHeight="1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4:53" ht="15" customHeight="1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4:53" ht="15" customHeight="1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4:53" ht="15" customHeight="1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4:53" ht="15" customHeight="1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4:53" ht="15" customHeight="1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4:53" ht="15" customHeight="1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4:53" ht="15" customHeight="1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4:53" ht="15" customHeight="1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4:53" ht="15" customHeight="1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4:53" ht="15" customHeight="1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4:53" ht="15" customHeight="1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4:53" ht="15" customHeight="1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4:53" ht="15" customHeight="1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4:53" ht="15" customHeight="1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4:53" ht="15" customHeight="1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4:53" ht="15" customHeight="1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4:53" ht="15" customHeight="1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4:53" ht="15" customHeight="1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4:53" ht="15" customHeight="1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4:53" ht="15" customHeight="1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4:53" ht="15" customHeight="1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  <row r="145" spans="4:53" ht="15" customHeight="1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</row>
    <row r="146" spans="4:53" ht="15" customHeight="1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</row>
    <row r="147" spans="4:53" ht="15" customHeight="1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</row>
    <row r="148" spans="4:53" ht="15" customHeight="1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</row>
    <row r="149" spans="4:53" ht="15" customHeight="1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</row>
    <row r="150" spans="4:53" ht="15" customHeight="1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</row>
    <row r="151" spans="4:53" ht="15" customHeight="1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</row>
    <row r="152" spans="4:53" ht="15" customHeight="1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</row>
    <row r="153" spans="4:53" ht="15" customHeight="1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</row>
    <row r="154" spans="4:53" ht="15" customHeight="1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</row>
    <row r="155" spans="4:53" ht="15" customHeight="1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</row>
    <row r="156" spans="4:53" ht="15" customHeight="1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</row>
    <row r="157" spans="4:53" ht="15" customHeight="1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</row>
    <row r="158" spans="4:53" ht="15" customHeight="1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</row>
    <row r="159" spans="4:53" ht="15" customHeight="1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</row>
    <row r="160" spans="4:53" ht="15" customHeight="1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</row>
    <row r="161" spans="4:53" ht="15" customHeight="1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</row>
    <row r="162" spans="4:53" ht="15" customHeight="1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</row>
    <row r="163" spans="4:53" ht="15" customHeight="1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</row>
    <row r="164" spans="4:53" ht="15" customHeight="1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</row>
    <row r="165" spans="4:53" ht="15" customHeight="1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</row>
    <row r="166" spans="4:53" ht="15" customHeight="1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</row>
    <row r="167" spans="4:53" ht="15" customHeight="1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</row>
    <row r="168" spans="4:53" ht="15" customHeight="1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</row>
    <row r="169" spans="4:53" ht="15" customHeight="1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</row>
    <row r="170" spans="4:53" ht="15" customHeight="1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</row>
    <row r="171" spans="4:53" ht="15" customHeight="1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</row>
    <row r="172" spans="4:53" ht="15" customHeight="1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</row>
    <row r="173" spans="4:53" ht="15" customHeight="1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</row>
    <row r="174" spans="4:53" ht="15" customHeight="1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</row>
    <row r="175" spans="4:53" ht="15" customHeight="1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</row>
    <row r="176" spans="4:53" ht="15" customHeight="1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</row>
    <row r="177" spans="4:53" ht="15" customHeight="1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</row>
    <row r="178" spans="4:53" ht="15" customHeight="1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</row>
    <row r="179" spans="4:53" ht="15" customHeight="1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</row>
    <row r="180" spans="4:53" ht="15" customHeight="1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</row>
    <row r="181" spans="4:53" ht="15" customHeight="1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</row>
    <row r="182" spans="4:53" ht="15" customHeight="1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</row>
    <row r="183" spans="4:53" ht="15" customHeight="1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</row>
    <row r="184" spans="4:53" ht="15" customHeight="1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</row>
    <row r="185" spans="4:53" ht="15" customHeight="1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</row>
    <row r="186" spans="4:53" ht="15" customHeight="1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</row>
    <row r="187" spans="4:53" ht="15" customHeight="1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</row>
    <row r="188" spans="4:53" ht="15" customHeight="1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</row>
    <row r="189" spans="4:53" ht="15" customHeight="1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</row>
    <row r="190" spans="4:53" ht="15" customHeight="1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</row>
    <row r="191" spans="4:53" ht="15" customHeight="1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</row>
    <row r="192" spans="4:53" ht="15" customHeight="1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</row>
    <row r="193" spans="4:53" ht="15" customHeight="1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</row>
    <row r="194" spans="4:53" ht="15" customHeight="1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</row>
    <row r="195" spans="4:53" ht="15" customHeight="1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</row>
    <row r="196" spans="4:53" ht="15" customHeight="1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</row>
    <row r="197" spans="4:53" ht="15" customHeight="1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</row>
    <row r="198" spans="4:53" ht="15" customHeight="1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</row>
    <row r="199" spans="4:53" ht="15" customHeight="1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</row>
    <row r="200" spans="4:53" ht="15" customHeight="1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</row>
    <row r="201" spans="4:53" ht="15" customHeight="1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</row>
    <row r="202" spans="4:53" ht="15" customHeight="1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</row>
    <row r="203" spans="4:53" ht="15" customHeight="1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</row>
    <row r="204" spans="4:53" ht="15" customHeight="1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</row>
    <row r="205" spans="4:53" ht="15" customHeight="1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</row>
    <row r="206" spans="4:53" ht="15" customHeight="1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</row>
    <row r="207" spans="4:53" ht="15" customHeight="1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</row>
    <row r="208" spans="4:53" ht="15" customHeight="1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</row>
    <row r="209" spans="4:53" ht="15" customHeight="1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</row>
    <row r="210" spans="4:53" ht="15" customHeight="1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</row>
    <row r="211" spans="4:53" ht="15" customHeight="1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</row>
    <row r="212" spans="4:53" ht="15" customHeight="1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</row>
    <row r="213" spans="4:53" ht="15" customHeight="1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</row>
    <row r="214" spans="4:53" ht="15" customHeight="1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</row>
    <row r="215" spans="4:53" ht="15" customHeight="1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</row>
    <row r="216" spans="4:53" ht="15" customHeight="1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</row>
    <row r="217" spans="4:53" ht="15" customHeight="1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</row>
    <row r="218" spans="4:53" ht="15" customHeight="1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</row>
    <row r="219" spans="4:53" ht="15" customHeight="1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</row>
    <row r="220" spans="4:53" ht="15" customHeight="1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</row>
    <row r="221" spans="4:53" ht="15" customHeight="1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</row>
    <row r="222" spans="4:53" ht="15" customHeight="1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</row>
    <row r="223" spans="4:53" ht="15" customHeight="1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</row>
    <row r="224" spans="4:53" ht="15" customHeight="1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</row>
    <row r="225" spans="4:53" ht="15" customHeight="1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</row>
    <row r="226" spans="4:53" ht="15" customHeight="1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</row>
    <row r="227" spans="4:53" ht="15" customHeight="1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</row>
    <row r="228" spans="4:53" ht="15" customHeight="1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</row>
    <row r="229" spans="4:53" ht="15" customHeight="1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</row>
    <row r="230" spans="4:53" ht="15" customHeight="1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</row>
    <row r="231" spans="4:53" ht="15" customHeight="1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</row>
    <row r="232" spans="4:53" ht="15" customHeight="1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</row>
    <row r="233" spans="4:53" ht="15" customHeight="1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</row>
    <row r="234" spans="4:53" ht="15" customHeight="1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</row>
    <row r="235" spans="4:53" ht="15" customHeight="1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</row>
    <row r="236" spans="4:53" ht="15" customHeight="1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</row>
    <row r="237" spans="4:53" ht="15" customHeight="1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</row>
    <row r="238" spans="4:53" ht="15" customHeight="1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</row>
    <row r="239" spans="4:53" ht="15" customHeight="1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</row>
    <row r="240" spans="4:53" ht="15" customHeight="1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</row>
    <row r="241" spans="4:53" ht="15" customHeight="1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</row>
    <row r="242" spans="4:53" ht="15" customHeight="1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</row>
    <row r="243" spans="4:53" ht="15" customHeight="1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</row>
    <row r="244" spans="4:53" ht="15" customHeight="1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</row>
    <row r="245" spans="4:53" ht="15" customHeight="1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</row>
    <row r="246" spans="4:53" ht="15" customHeight="1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</row>
    <row r="247" spans="4:53" ht="15" customHeight="1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</row>
    <row r="248" spans="4:53" ht="15" customHeight="1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</row>
    <row r="249" spans="4:53" ht="15" customHeight="1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</row>
    <row r="250" spans="4:53" ht="15" customHeight="1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</row>
    <row r="251" spans="4:53" ht="15" customHeight="1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</row>
    <row r="252" spans="4:53" ht="15" customHeight="1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</row>
    <row r="253" spans="4:53" ht="15" customHeight="1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</row>
    <row r="254" spans="4:53" ht="15" customHeight="1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</row>
    <row r="255" spans="4:53" ht="15" customHeight="1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</row>
    <row r="256" spans="4:53" ht="15" customHeight="1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</row>
    <row r="257" spans="4:53" ht="15" customHeight="1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</row>
    <row r="258" spans="4:53" ht="15" customHeight="1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</row>
    <row r="259" spans="4:53" ht="15" customHeight="1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</row>
    <row r="260" spans="4:53" ht="15" customHeight="1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</row>
    <row r="261" spans="4:53" ht="15" customHeight="1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</row>
    <row r="262" spans="4:53" ht="15" customHeight="1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</row>
    <row r="263" spans="4:53" ht="15" customHeight="1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</row>
    <row r="264" spans="4:53" ht="15" customHeight="1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</row>
    <row r="265" spans="4:53" ht="15" customHeight="1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</row>
    <row r="266" spans="4:53" ht="15" customHeight="1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</row>
    <row r="267" spans="4:53" ht="15" customHeight="1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</row>
    <row r="268" spans="4:53" ht="15" customHeight="1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</row>
    <row r="269" spans="4:53" ht="15" customHeight="1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</row>
    <row r="270" spans="4:53" ht="15" customHeight="1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</row>
    <row r="271" spans="4:53" ht="15" customHeight="1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</row>
    <row r="272" spans="4:53" ht="15" customHeight="1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</row>
    <row r="273" spans="4:53" ht="15" customHeight="1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</row>
    <row r="274" spans="4:53" ht="15" customHeight="1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</row>
    <row r="275" spans="4:53" ht="15" customHeight="1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</row>
    <row r="276" spans="4:53" ht="15" customHeight="1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</row>
    <row r="277" spans="4:53" ht="15" customHeight="1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</row>
    <row r="278" spans="4:53" ht="15" customHeight="1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</row>
    <row r="279" spans="4:53" ht="15" customHeight="1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</row>
    <row r="280" spans="4:53" ht="15" customHeight="1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</row>
    <row r="281" spans="4:53" ht="15" customHeight="1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</row>
    <row r="282" spans="4:53" ht="15" customHeight="1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</row>
    <row r="283" spans="4:53" ht="15" customHeight="1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</row>
    <row r="284" spans="4:53" ht="15" customHeight="1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</row>
    <row r="285" spans="4:53" ht="15" customHeight="1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</row>
    <row r="286" spans="4:53" ht="15" customHeight="1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</row>
    <row r="287" spans="4:53" ht="15" customHeight="1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</row>
    <row r="288" spans="4:53" ht="15" customHeight="1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</row>
    <row r="289" spans="4:53" ht="15" customHeight="1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</row>
    <row r="290" spans="4:53" ht="15" customHeight="1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</row>
    <row r="291" spans="4:53" ht="15" customHeight="1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</row>
    <row r="292" spans="4:53" ht="15" customHeight="1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</row>
    <row r="293" spans="4:53" ht="15" customHeight="1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</row>
    <row r="294" spans="4:53" ht="15" customHeight="1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</row>
    <row r="295" spans="4:53" ht="15" customHeight="1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</row>
    <row r="296" spans="4:53" ht="15" customHeight="1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</row>
    <row r="297" spans="4:53" ht="15" customHeight="1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</row>
    <row r="298" spans="4:53" ht="15" customHeight="1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</row>
    <row r="299" spans="4:53" ht="15" customHeight="1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</row>
    <row r="300" spans="4:53" ht="15" customHeight="1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</row>
    <row r="301" spans="4:53" ht="15" customHeight="1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</row>
    <row r="302" spans="4:53" ht="15" customHeight="1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</row>
    <row r="303" spans="4:53" ht="15" customHeight="1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</row>
    <row r="304" spans="4:53" ht="15" customHeight="1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</row>
    <row r="305" spans="4:53" ht="15" customHeight="1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</row>
    <row r="306" spans="4:53" ht="15" customHeight="1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</row>
    <row r="307" spans="4:53" ht="15" customHeight="1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</row>
    <row r="308" spans="4:53" ht="15" customHeight="1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</row>
    <row r="309" spans="4:53" ht="15" customHeight="1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</row>
    <row r="310" spans="4:53" ht="15" customHeight="1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</row>
    <row r="311" spans="4:53" ht="15" customHeight="1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</row>
    <row r="312" spans="4:53" ht="15" customHeight="1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</row>
    <row r="313" spans="4:53" ht="15" customHeight="1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</row>
    <row r="314" spans="4:53" ht="15" customHeight="1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</row>
    <row r="315" spans="4:53" ht="15" customHeight="1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</row>
    <row r="316" spans="4:53" ht="15" customHeight="1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</row>
    <row r="317" spans="4:53" ht="15" customHeight="1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</row>
    <row r="318" spans="4:53" ht="15" customHeight="1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</row>
    <row r="319" spans="4:53" ht="15" customHeight="1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</row>
    <row r="320" spans="4:53" ht="15" customHeight="1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</row>
    <row r="321" spans="4:53" ht="15" customHeight="1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</row>
    <row r="322" spans="4:53" ht="15" customHeight="1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</row>
    <row r="323" spans="4:53" ht="15" customHeight="1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</row>
    <row r="324" spans="4:53" ht="15" customHeight="1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</row>
    <row r="325" spans="4:53" ht="15" customHeight="1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</row>
    <row r="326" spans="4:53" ht="15" customHeight="1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</row>
    <row r="327" spans="4:53" ht="15" customHeight="1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</row>
    <row r="328" spans="4:53" ht="15" customHeight="1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</row>
    <row r="329" spans="4:53" ht="15" customHeight="1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</row>
    <row r="330" spans="4:53" ht="15" customHeight="1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</row>
    <row r="331" spans="4:53" ht="15" customHeight="1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</row>
    <row r="332" spans="4:53" ht="15" customHeight="1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</row>
    <row r="333" spans="4:53" ht="15" customHeight="1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</row>
    <row r="334" spans="4:53" ht="15" customHeight="1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</row>
    <row r="335" spans="4:53" ht="15" customHeight="1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</row>
    <row r="336" spans="4:53" ht="15" customHeight="1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</row>
    <row r="337" spans="4:53" ht="15" customHeight="1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</row>
    <row r="338" spans="4:53" ht="15" customHeight="1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</row>
    <row r="339" spans="4:53" ht="15" customHeight="1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</row>
    <row r="340" spans="4:53" ht="15" customHeight="1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</row>
    <row r="341" spans="4:53" ht="15" customHeight="1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</row>
    <row r="342" spans="4:53" ht="15" customHeight="1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</row>
    <row r="343" spans="4:53" ht="15" customHeight="1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</row>
    <row r="344" spans="4:53" ht="15" customHeight="1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</row>
    <row r="345" spans="4:53" ht="15" customHeight="1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</row>
    <row r="346" spans="4:53" ht="15" customHeight="1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</row>
    <row r="347" spans="4:53" ht="15" customHeight="1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</row>
    <row r="348" spans="4:53" ht="15" customHeight="1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</row>
    <row r="349" spans="4:53" ht="15" customHeight="1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</row>
    <row r="350" spans="4:53" ht="15" customHeight="1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</row>
    <row r="351" spans="4:53" ht="15" customHeight="1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</row>
    <row r="352" spans="4:53" ht="15" customHeight="1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</row>
    <row r="353" spans="4:53" ht="15" customHeight="1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</row>
    <row r="354" spans="4:53" ht="15" customHeight="1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</row>
    <row r="355" spans="4:53" ht="15" customHeight="1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</row>
    <row r="356" spans="4:53" ht="15" customHeight="1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</row>
    <row r="357" spans="4:53" ht="15" customHeight="1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</row>
    <row r="358" spans="4:53" ht="15" customHeight="1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</row>
    <row r="359" spans="4:53" ht="15" customHeight="1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</row>
    <row r="360" spans="4:53" ht="15" customHeight="1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</row>
    <row r="361" spans="4:53" ht="15" customHeight="1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</row>
    <row r="362" spans="4:53" ht="15" customHeight="1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</row>
    <row r="363" spans="4:53" ht="15" customHeight="1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</row>
    <row r="364" spans="4:53" ht="15" customHeight="1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</row>
    <row r="365" spans="4:53" ht="15" customHeight="1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</row>
    <row r="366" spans="4:53" ht="15" customHeight="1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</row>
    <row r="367" spans="4:53" ht="15" customHeight="1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</row>
    <row r="368" spans="4:53" ht="15" customHeight="1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</row>
    <row r="369" spans="4:53" ht="15" customHeight="1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</row>
    <row r="370" spans="4:53" ht="15" customHeight="1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</row>
    <row r="371" spans="4:53" ht="15" customHeight="1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</row>
    <row r="372" spans="4:53" ht="15" customHeight="1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</row>
    <row r="373" spans="4:53" ht="15" customHeight="1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</row>
    <row r="374" spans="4:53" ht="15" customHeight="1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</row>
    <row r="375" spans="4:53" ht="15" customHeight="1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</row>
    <row r="376" spans="4:53" ht="15" customHeight="1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</row>
    <row r="377" spans="4:53" ht="15" customHeight="1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</row>
    <row r="378" spans="4:53" ht="15" customHeight="1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</row>
    <row r="379" spans="4:53" ht="15" customHeight="1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</row>
    <row r="380" spans="4:53" ht="15" customHeight="1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</row>
    <row r="381" spans="4:53" ht="15" customHeight="1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</row>
    <row r="382" spans="4:53" ht="15" customHeight="1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</row>
    <row r="383" spans="4:53" ht="15" customHeight="1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</row>
    <row r="384" spans="4:53" ht="15" customHeight="1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</row>
    <row r="385" spans="4:53" ht="15" customHeight="1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</row>
    <row r="386" spans="4:53" ht="15" customHeight="1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</row>
    <row r="387" spans="4:53" ht="15" customHeight="1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</row>
    <row r="388" spans="4:53" ht="15" customHeight="1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</row>
    <row r="389" spans="4:53" ht="15" customHeight="1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</row>
    <row r="390" spans="4:53" ht="15" customHeight="1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</row>
    <row r="391" spans="4:53" ht="15" customHeight="1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</row>
    <row r="392" spans="4:53" ht="15" customHeight="1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</row>
    <row r="393" spans="4:53" ht="15" customHeight="1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</row>
    <row r="394" spans="4:53" ht="15" customHeight="1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</row>
    <row r="395" spans="4:53" ht="15" customHeight="1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</row>
    <row r="396" spans="4:53" ht="15" customHeight="1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</row>
    <row r="397" spans="4:53" ht="15" customHeight="1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</row>
    <row r="398" spans="4:53" ht="15" customHeight="1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</row>
    <row r="399" spans="4:53" ht="15" customHeight="1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</row>
    <row r="400" spans="4:53" ht="15" customHeight="1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</row>
    <row r="401" spans="4:53" ht="15" customHeight="1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</row>
    <row r="402" spans="4:53" ht="15" customHeight="1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</row>
    <row r="403" spans="4:53" ht="15" customHeight="1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</row>
    <row r="404" spans="4:53" ht="15" customHeight="1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</row>
    <row r="405" spans="4:53" ht="15" customHeight="1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</row>
    <row r="406" spans="4:53" ht="15" customHeight="1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</row>
    <row r="407" spans="4:53" ht="15" customHeight="1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</row>
    <row r="408" spans="4:53" ht="15" customHeight="1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</row>
    <row r="409" spans="4:53" ht="15" customHeight="1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</row>
    <row r="410" spans="4:53" ht="15" customHeight="1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</row>
    <row r="411" spans="4:53" ht="15" customHeight="1"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</row>
    <row r="412" spans="4:53" ht="15" customHeight="1"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</row>
    <row r="413" spans="4:53" ht="15" customHeight="1"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</row>
    <row r="414" spans="4:53" ht="15" customHeight="1"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</row>
    <row r="415" spans="4:53" ht="15" customHeight="1"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</row>
    <row r="416" spans="4:53" ht="15" customHeight="1"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</row>
    <row r="417" spans="4:53" ht="15" customHeight="1"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</row>
    <row r="418" spans="4:53" ht="15" customHeight="1"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</row>
    <row r="419" spans="4:53" ht="15" customHeight="1"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</row>
    <row r="420" spans="4:53" ht="15" customHeight="1"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</row>
    <row r="421" spans="4:53" ht="15" customHeight="1"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</row>
    <row r="422" spans="4:53" ht="15" customHeight="1"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</row>
    <row r="423" spans="4:53" ht="15" customHeight="1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</row>
    <row r="424" spans="4:53" ht="15" customHeight="1"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</row>
    <row r="425" spans="4:53" ht="15" customHeight="1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</row>
    <row r="426" spans="4:53" ht="15" customHeight="1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</row>
    <row r="427" spans="4:53" ht="15" customHeight="1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</row>
    <row r="428" spans="4:53" ht="15" customHeight="1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</row>
    <row r="429" spans="4:53" ht="15" customHeight="1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</row>
    <row r="430" spans="4:53" ht="15" customHeight="1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</row>
    <row r="431" spans="4:53" ht="15" customHeight="1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</row>
    <row r="432" spans="4:53" ht="15" customHeight="1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</row>
    <row r="433" spans="4:53" ht="15" customHeight="1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</row>
    <row r="434" spans="4:53" ht="15" customHeight="1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</row>
    <row r="435" spans="4:53" ht="15" customHeight="1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</row>
    <row r="436" spans="4:53" ht="15" customHeight="1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</row>
    <row r="437" spans="4:53" ht="15" customHeight="1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</row>
    <row r="438" spans="4:53" ht="15" customHeight="1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</row>
    <row r="439" spans="4:53" ht="15" customHeight="1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</row>
    <row r="440" spans="4:53" ht="15" customHeight="1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</row>
    <row r="441" spans="4:53" ht="15" customHeight="1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</row>
    <row r="442" spans="4:53" ht="15" customHeight="1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</row>
    <row r="443" spans="4:53" ht="15" customHeight="1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</row>
    <row r="444" spans="4:53" ht="15" customHeight="1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</row>
    <row r="445" spans="4:53" ht="15" customHeight="1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</row>
    <row r="446" spans="4:53" ht="15" customHeight="1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</row>
    <row r="447" spans="4:53" ht="15" customHeight="1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</row>
    <row r="448" spans="4:53" ht="15" customHeight="1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</row>
    <row r="449" spans="4:53" ht="15" customHeight="1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</row>
    <row r="450" spans="4:53" ht="15" customHeight="1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</row>
    <row r="451" spans="4:53" ht="15" customHeight="1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</row>
    <row r="452" spans="4:53" ht="15" customHeight="1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</row>
    <row r="453" spans="4:53" ht="15" customHeight="1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</row>
    <row r="454" spans="4:53" ht="15" customHeight="1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</row>
    <row r="455" spans="4:53" ht="15" customHeight="1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</row>
    <row r="456" spans="4:53" ht="15" customHeight="1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</row>
    <row r="457" spans="4:53" ht="15" customHeight="1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</row>
    <row r="458" spans="4:53" ht="15" customHeight="1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</row>
    <row r="459" spans="4:53" ht="15" customHeight="1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</row>
    <row r="460" spans="4:53" ht="15" customHeight="1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</row>
    <row r="461" spans="4:53" ht="15" customHeight="1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</row>
    <row r="462" spans="4:53" ht="15" customHeight="1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</row>
    <row r="463" spans="4:53" ht="15" customHeight="1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</row>
    <row r="464" spans="4:53" ht="15" customHeight="1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</row>
    <row r="465" spans="4:53" ht="15" customHeight="1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</row>
    <row r="466" spans="4:53" ht="15" customHeight="1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</row>
    <row r="467" spans="4:53" ht="15" customHeight="1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</row>
    <row r="468" spans="4:53" ht="15" customHeight="1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</row>
    <row r="469" spans="4:53" ht="15" customHeight="1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</row>
    <row r="470" spans="4:53" ht="15" customHeight="1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</row>
    <row r="471" spans="4:53" ht="15" customHeight="1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</row>
    <row r="472" spans="4:53" ht="15" customHeight="1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</row>
    <row r="473" spans="4:53" ht="15" customHeight="1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</row>
    <row r="474" spans="4:53" ht="15" customHeight="1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</row>
    <row r="475" spans="4:53" ht="15" customHeight="1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</row>
    <row r="476" spans="4:53" ht="15" customHeight="1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</row>
    <row r="477" spans="4:53" ht="15" customHeight="1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</row>
    <row r="478" spans="4:53" ht="15" customHeight="1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</row>
    <row r="479" spans="4:53" ht="15" customHeight="1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</row>
    <row r="480" spans="4:53" ht="15" customHeight="1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</row>
    <row r="481" spans="4:53" ht="15" customHeight="1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</row>
    <row r="482" spans="4:53" ht="15" customHeight="1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</row>
    <row r="483" spans="4:53" ht="15" customHeight="1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</row>
    <row r="484" spans="4:53" ht="15" customHeight="1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</row>
    <row r="485" spans="4:53" ht="15" customHeight="1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</row>
    <row r="486" spans="4:53" ht="15" customHeight="1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</row>
    <row r="487" spans="4:53" ht="15" customHeight="1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</row>
    <row r="488" spans="4:53" ht="15" customHeight="1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</row>
    <row r="489" spans="4:53" ht="15" customHeight="1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</row>
    <row r="490" spans="4:53" ht="15" customHeight="1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</row>
    <row r="491" spans="4:53" ht="15" customHeight="1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</row>
    <row r="492" spans="4:53" ht="15" customHeight="1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</row>
    <row r="493" spans="4:53" ht="15" customHeight="1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</row>
    <row r="494" spans="4:53" ht="15" customHeight="1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</row>
    <row r="495" spans="4:53" ht="15" customHeight="1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</row>
    <row r="496" spans="4:53" ht="15" customHeight="1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</row>
    <row r="497" spans="4:53" ht="15" customHeight="1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</row>
    <row r="498" spans="4:53" ht="15" customHeight="1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</row>
    <row r="499" spans="4:53" ht="15" customHeight="1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</row>
    <row r="500" spans="4:53" ht="15" customHeight="1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</row>
    <row r="501" spans="4:53" ht="15" customHeight="1"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</row>
    <row r="502" spans="4:53" ht="15" customHeight="1"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</row>
    <row r="503" spans="4:53" ht="15" customHeight="1"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</row>
    <row r="504" spans="4:53" ht="15" customHeight="1"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</row>
    <row r="505" spans="4:53" ht="15" customHeight="1"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</row>
    <row r="506" spans="4:53" ht="15" customHeight="1"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</row>
    <row r="507" spans="4:53" ht="15" customHeight="1"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</row>
    <row r="508" spans="4:53" ht="15" customHeight="1"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</row>
    <row r="509" spans="4:53" ht="15" customHeight="1"/>
    <row r="510" spans="4:53" ht="15" customHeight="1"/>
    <row r="511" spans="4:53" ht="15" customHeight="1"/>
    <row r="512" spans="4:53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</sheetData>
  <mergeCells count="202">
    <mergeCell ref="AR19:AS19"/>
    <mergeCell ref="AR18:AS18"/>
    <mergeCell ref="L6:M6"/>
    <mergeCell ref="H5:I5"/>
    <mergeCell ref="F6:G6"/>
    <mergeCell ref="J5:K5"/>
    <mergeCell ref="P5:Q5"/>
    <mergeCell ref="D5:E5"/>
    <mergeCell ref="D6:E6"/>
    <mergeCell ref="AF18:AG18"/>
    <mergeCell ref="AJ19:AK19"/>
    <mergeCell ref="AN19:AO19"/>
    <mergeCell ref="N19:O19"/>
    <mergeCell ref="J19:K19"/>
    <mergeCell ref="J17:K17"/>
    <mergeCell ref="AD17:AE17"/>
    <mergeCell ref="D7:E7"/>
    <mergeCell ref="H7:I7"/>
    <mergeCell ref="T19:U19"/>
    <mergeCell ref="V19:W19"/>
    <mergeCell ref="D15:BA15"/>
    <mergeCell ref="AX18:AY18"/>
    <mergeCell ref="AV17:AW17"/>
    <mergeCell ref="AZ18:BA18"/>
    <mergeCell ref="AZ17:BA17"/>
    <mergeCell ref="Y8:AA13"/>
    <mergeCell ref="H8:J13"/>
    <mergeCell ref="F18:G18"/>
    <mergeCell ref="R18:S18"/>
    <mergeCell ref="T18:U18"/>
    <mergeCell ref="AZ7:BA7"/>
    <mergeCell ref="AO8:AO13"/>
    <mergeCell ref="F7:G7"/>
    <mergeCell ref="J7:K7"/>
    <mergeCell ref="L7:M7"/>
    <mergeCell ref="V18:W18"/>
    <mergeCell ref="T17:U17"/>
    <mergeCell ref="D16:M16"/>
    <mergeCell ref="F17:G17"/>
    <mergeCell ref="N16:W16"/>
    <mergeCell ref="D17:E17"/>
    <mergeCell ref="AR4:BA4"/>
    <mergeCell ref="AH4:AQ4"/>
    <mergeCell ref="AV7:AW7"/>
    <mergeCell ref="AT7:AU7"/>
    <mergeCell ref="AX7:AY7"/>
    <mergeCell ref="AN7:AO7"/>
    <mergeCell ref="AR7:AS7"/>
    <mergeCell ref="R6:S6"/>
    <mergeCell ref="AB6:AC6"/>
    <mergeCell ref="Z5:AA5"/>
    <mergeCell ref="V6:W6"/>
    <mergeCell ref="R5:S5"/>
    <mergeCell ref="AB7:AC7"/>
    <mergeCell ref="AP7:AQ7"/>
    <mergeCell ref="AL7:AM7"/>
    <mergeCell ref="AJ7:AK7"/>
    <mergeCell ref="AD7:AE7"/>
    <mergeCell ref="AH7:AI7"/>
    <mergeCell ref="T7:U7"/>
    <mergeCell ref="Z7:AA7"/>
    <mergeCell ref="X7:Y7"/>
    <mergeCell ref="R7:S7"/>
    <mergeCell ref="AT6:AU6"/>
    <mergeCell ref="AV5:AW5"/>
    <mergeCell ref="A1:BA1"/>
    <mergeCell ref="AX5:AY5"/>
    <mergeCell ref="AX6:AY6"/>
    <mergeCell ref="AL5:AM5"/>
    <mergeCell ref="AL6:AM6"/>
    <mergeCell ref="AZ5:BA5"/>
    <mergeCell ref="F5:G5"/>
    <mergeCell ref="AZ6:BA6"/>
    <mergeCell ref="AR5:AS5"/>
    <mergeCell ref="AN6:AO6"/>
    <mergeCell ref="AP5:AQ5"/>
    <mergeCell ref="AP6:AQ6"/>
    <mergeCell ref="AN5:AO5"/>
    <mergeCell ref="AR6:AS6"/>
    <mergeCell ref="AV6:AW6"/>
    <mergeCell ref="A3:C3"/>
    <mergeCell ref="A5:C5"/>
    <mergeCell ref="A6:C6"/>
    <mergeCell ref="AT5:AU5"/>
    <mergeCell ref="L5:M5"/>
    <mergeCell ref="A4:C4"/>
    <mergeCell ref="AN2:BA2"/>
    <mergeCell ref="AB5:AC5"/>
    <mergeCell ref="D3:BA3"/>
    <mergeCell ref="AZ19:BA19"/>
    <mergeCell ref="AX19:AY19"/>
    <mergeCell ref="H18:I18"/>
    <mergeCell ref="AB19:AC19"/>
    <mergeCell ref="AR16:BA16"/>
    <mergeCell ref="AN17:AO17"/>
    <mergeCell ref="AR17:AS17"/>
    <mergeCell ref="D14:BA14"/>
    <mergeCell ref="X16:AG16"/>
    <mergeCell ref="AF17:AG17"/>
    <mergeCell ref="F19:G19"/>
    <mergeCell ref="N17:O17"/>
    <mergeCell ref="R17:S17"/>
    <mergeCell ref="AV19:AW19"/>
    <mergeCell ref="D19:E19"/>
    <mergeCell ref="P18:Q18"/>
    <mergeCell ref="N18:O18"/>
    <mergeCell ref="D18:E18"/>
    <mergeCell ref="Z18:AA18"/>
    <mergeCell ref="X18:Y18"/>
    <mergeCell ref="AX17:AY17"/>
    <mergeCell ref="AN18:AO18"/>
    <mergeCell ref="R19:S19"/>
    <mergeCell ref="AV18:AW18"/>
    <mergeCell ref="AM20:AO25"/>
    <mergeCell ref="P7:Q7"/>
    <mergeCell ref="N7:O7"/>
    <mergeCell ref="AF7:AG7"/>
    <mergeCell ref="V7:W7"/>
    <mergeCell ref="AH19:AI19"/>
    <mergeCell ref="AL19:AM19"/>
    <mergeCell ref="AF19:AG19"/>
    <mergeCell ref="Z19:AA19"/>
    <mergeCell ref="AI8:AJ13"/>
    <mergeCell ref="U8:V13"/>
    <mergeCell ref="AI20:AK25"/>
    <mergeCell ref="AL18:AM18"/>
    <mergeCell ref="AJ18:AK18"/>
    <mergeCell ref="O20:P22"/>
    <mergeCell ref="R23:S25"/>
    <mergeCell ref="C23:C25"/>
    <mergeCell ref="C20:C22"/>
    <mergeCell ref="C11:C13"/>
    <mergeCell ref="C8:C10"/>
    <mergeCell ref="A15:C15"/>
    <mergeCell ref="A16:C16"/>
    <mergeCell ref="A20:A25"/>
    <mergeCell ref="B20:B22"/>
    <mergeCell ref="B23:B25"/>
    <mergeCell ref="B8:B10"/>
    <mergeCell ref="A17:C17"/>
    <mergeCell ref="B11:B13"/>
    <mergeCell ref="A8:A13"/>
    <mergeCell ref="A14:C14"/>
    <mergeCell ref="A18:C18"/>
    <mergeCell ref="AP19:AQ19"/>
    <mergeCell ref="AH16:AQ16"/>
    <mergeCell ref="AL17:AM17"/>
    <mergeCell ref="AH18:AI18"/>
    <mergeCell ref="X19:Y19"/>
    <mergeCell ref="AD19:AE19"/>
    <mergeCell ref="X17:Y17"/>
    <mergeCell ref="N8:P10"/>
    <mergeCell ref="N11:P13"/>
    <mergeCell ref="R11:T13"/>
    <mergeCell ref="R8:T10"/>
    <mergeCell ref="AJ17:AK17"/>
    <mergeCell ref="AP17:AQ17"/>
    <mergeCell ref="D4:M4"/>
    <mergeCell ref="N4:W4"/>
    <mergeCell ref="X4:AG4"/>
    <mergeCell ref="N5:O5"/>
    <mergeCell ref="AJ6:AK6"/>
    <mergeCell ref="AM8:AN13"/>
    <mergeCell ref="AJ5:AK5"/>
    <mergeCell ref="AD5:AE5"/>
    <mergeCell ref="AH5:AI5"/>
    <mergeCell ref="T5:U5"/>
    <mergeCell ref="V5:W5"/>
    <mergeCell ref="X6:Y6"/>
    <mergeCell ref="AH6:AI6"/>
    <mergeCell ref="AF6:AG6"/>
    <mergeCell ref="Z6:AA6"/>
    <mergeCell ref="T6:U6"/>
    <mergeCell ref="AF5:AG5"/>
    <mergeCell ref="AD6:AE6"/>
    <mergeCell ref="X5:Y5"/>
    <mergeCell ref="H6:I6"/>
    <mergeCell ref="J6:K6"/>
    <mergeCell ref="P6:Q6"/>
    <mergeCell ref="N6:O6"/>
    <mergeCell ref="AT19:AU19"/>
    <mergeCell ref="AT18:AU18"/>
    <mergeCell ref="I20:K25"/>
    <mergeCell ref="AD20:AF25"/>
    <mergeCell ref="Y20:AA25"/>
    <mergeCell ref="H19:I19"/>
    <mergeCell ref="AB17:AC17"/>
    <mergeCell ref="Z17:AA17"/>
    <mergeCell ref="V17:W17"/>
    <mergeCell ref="AC20:AC25"/>
    <mergeCell ref="P17:Q17"/>
    <mergeCell ref="J18:K18"/>
    <mergeCell ref="H17:I17"/>
    <mergeCell ref="L17:M17"/>
    <mergeCell ref="AT17:AU17"/>
    <mergeCell ref="AH17:AI17"/>
    <mergeCell ref="P19:Q19"/>
    <mergeCell ref="L18:M18"/>
    <mergeCell ref="AP18:AQ18"/>
    <mergeCell ref="AD18:AE18"/>
    <mergeCell ref="AB18:AC18"/>
    <mergeCell ref="L19:M19"/>
  </mergeCells>
  <phoneticPr fontId="1" type="noConversion"/>
  <pageMargins left="0.55118110236220474" right="0.39370078740157483" top="0.62992125984251968" bottom="0.1181102362204724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BA13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표지</vt:lpstr>
      <vt:lpstr>주1</vt:lpstr>
      <vt:lpstr>Sheet1</vt:lpstr>
      <vt:lpstr>주1!Print_Titles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2020-08-12T05:26:18Z</cp:lastPrinted>
  <dcterms:created xsi:type="dcterms:W3CDTF">2001-07-30T01:23:49Z</dcterms:created>
  <dcterms:modified xsi:type="dcterms:W3CDTF">2021-07-16T06:37:06Z</dcterms:modified>
</cp:coreProperties>
</file>