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 유아교육과\8. 교무처\1. 교무지원팀\1-3. 교육시간표\1-3-1. 1학기\"/>
    </mc:Choice>
  </mc:AlternateContent>
  <xr:revisionPtr revIDLastSave="0" documentId="13_ncr:1_{66805D70-417F-4AA3-B672-1B5710B41C39}" xr6:coauthVersionLast="47" xr6:coauthVersionMax="47" xr10:uidLastSave="{00000000-0000-0000-0000-000000000000}"/>
  <bookViews>
    <workbookView xWindow="-120" yWindow="-120" windowWidth="29040" windowHeight="15990" tabRatio="554" xr2:uid="{00000000-000D-0000-FFFF-FFFF00000000}"/>
  </bookViews>
  <sheets>
    <sheet name="정규" sheetId="1" r:id="rId1"/>
    <sheet name="보강" sheetId="2" r:id="rId2"/>
    <sheet name="3월9일" sheetId="3" r:id="rId3"/>
  </sheets>
  <definedNames>
    <definedName name="_xlnm.Print_Area" localSheetId="2">'3월9일'!$A$1:$BB$37</definedName>
    <definedName name="_xlnm.Print_Area" localSheetId="1">보강!$A$1:$BB$37</definedName>
    <definedName name="_xlnm.Print_Area" localSheetId="0">정규!$A$1:$BB$37</definedName>
    <definedName name="_xlnm.Print_Titles" localSheetId="2">'3월9일'!$1:$6</definedName>
    <definedName name="_xlnm.Print_Titles" localSheetId="1">보강!$1:$6</definedName>
    <definedName name="_xlnm.Print_Titles" localSheetId="0">정규!$1:$6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사용자</author>
  </authors>
  <commentList>
    <comment ref="B2" authorId="0" shapeId="0" xr:uid="{00000000-0006-0000-0100-000001000000}">
      <text>
        <r>
          <rPr>
            <b/>
            <sz val="9"/>
            <color rgb="FF000000"/>
            <rFont val="돋움"/>
            <family val="3"/>
            <charset val="129"/>
          </rPr>
          <t xml:space="preserve">성인학습자
</t>
        </r>
        <r>
          <rPr>
            <b/>
            <sz val="9"/>
            <color rgb="FF000000"/>
            <rFont val="Tahoma"/>
            <family val="2"/>
          </rPr>
          <t>:</t>
        </r>
        <r>
          <rPr>
            <b/>
            <sz val="9"/>
            <color rgb="FF000000"/>
            <rFont val="돋움"/>
            <family val="3"/>
            <charset val="129"/>
          </rPr>
          <t>오전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번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비우기</t>
        </r>
      </text>
    </comment>
    <comment ref="AD9" authorId="0" shapeId="0" xr:uid="{00000000-0006-0000-0100-000002000000}">
      <text>
        <r>
          <rPr>
            <b/>
            <sz val="9"/>
            <color rgb="FF000000"/>
            <rFont val="돋움"/>
            <family val="3"/>
            <charset val="129"/>
          </rPr>
          <t>화수</t>
        </r>
        <r>
          <rPr>
            <b/>
            <sz val="9"/>
            <color rgb="FF000000"/>
            <rFont val="Tahoma"/>
            <family val="2"/>
          </rPr>
          <t>O,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오전</t>
        </r>
      </text>
    </comment>
    <comment ref="J16" authorId="0" shapeId="0" xr:uid="{00000000-0006-0000-0100-000003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-</t>
        </r>
        <r>
          <rPr>
            <b/>
            <sz val="9"/>
            <color rgb="FF000000"/>
            <rFont val="돋움"/>
            <family val="3"/>
            <charset val="129"/>
          </rPr>
          <t>수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전체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가능
목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b/>
            <sz val="9"/>
            <color rgb="FF000000"/>
            <rFont val="돋움"/>
            <family val="3"/>
            <charset val="129"/>
          </rPr>
          <t>오전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가능
금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b/>
            <sz val="9"/>
            <color rgb="FF000000"/>
            <rFont val="돋움"/>
            <family val="3"/>
            <charset val="129"/>
          </rPr>
          <t>불가능</t>
        </r>
      </text>
    </comment>
    <comment ref="AJ16" authorId="0" shapeId="0" xr:uid="{00000000-0006-0000-0100-000004000000}">
      <text>
        <r>
          <rPr>
            <b/>
            <sz val="9"/>
            <color rgb="FF000000"/>
            <rFont val="돋움"/>
            <family val="3"/>
            <charset val="129"/>
          </rPr>
          <t>화수</t>
        </r>
        <r>
          <rPr>
            <b/>
            <sz val="9"/>
            <color rgb="FF000000"/>
            <rFont val="Tahoma"/>
            <family val="2"/>
          </rPr>
          <t>O,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오전</t>
        </r>
      </text>
    </comment>
    <comment ref="AT16" authorId="0" shapeId="0" xr:uid="{00000000-0006-0000-0100-000005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-</t>
        </r>
        <r>
          <rPr>
            <b/>
            <sz val="9"/>
            <color rgb="FF000000"/>
            <rFont val="돋움"/>
            <family val="3"/>
            <charset val="129"/>
          </rPr>
          <t>금</t>
        </r>
        <r>
          <rPr>
            <b/>
            <sz val="9"/>
            <color rgb="FF000000"/>
            <rFont val="Tahoma"/>
            <family val="2"/>
          </rPr>
          <t xml:space="preserve"> 9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수업</t>
        </r>
        <r>
          <rPr>
            <b/>
            <sz val="9"/>
            <color rgb="FF000000"/>
            <rFont val="Tahoma"/>
            <family val="2"/>
          </rPr>
          <t xml:space="preserve">X
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오후</t>
        </r>
        <r>
          <rPr>
            <b/>
            <sz val="9"/>
            <color rgb="FF000000"/>
            <rFont val="Tahoma"/>
            <family val="2"/>
          </rPr>
          <t>X
12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>-16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적절</t>
        </r>
      </text>
    </comment>
    <comment ref="J19" authorId="0" shapeId="0" xr:uid="{00000000-0006-0000-0100-000006000000}">
      <text>
        <r>
          <rPr>
            <b/>
            <sz val="9"/>
            <color rgb="FF000000"/>
            <rFont val="돋움"/>
            <family val="3"/>
            <charset val="129"/>
          </rPr>
          <t>안되는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 xml:space="preserve">시간
</t>
        </r>
        <r>
          <rPr>
            <b/>
            <sz val="9"/>
            <color rgb="FF000000"/>
            <rFont val="Tahoma"/>
            <family val="2"/>
          </rPr>
          <t>:</t>
        </r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 xml:space="preserve"> 9-12</t>
        </r>
        <r>
          <rPr>
            <b/>
            <sz val="9"/>
            <color rgb="FF000000"/>
            <rFont val="돋움"/>
            <family val="3"/>
            <charset val="129"/>
          </rPr>
          <t xml:space="preserve">시
</t>
        </r>
        <r>
          <rPr>
            <b/>
            <sz val="9"/>
            <color rgb="FF000000"/>
            <rFont val="Tahoma"/>
            <family val="2"/>
          </rPr>
          <t>: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, </t>
        </r>
        <r>
          <rPr>
            <b/>
            <sz val="9"/>
            <color rgb="FF000000"/>
            <rFont val="돋움"/>
            <family val="3"/>
            <charset val="129"/>
          </rPr>
          <t>금</t>
        </r>
        <r>
          <rPr>
            <b/>
            <sz val="9"/>
            <color rgb="FF000000"/>
            <rFont val="Tahoma"/>
            <family val="2"/>
          </rPr>
          <t xml:space="preserve"> </t>
        </r>
      </text>
    </comment>
    <comment ref="AJ19" authorId="0" shapeId="0" xr:uid="{00000000-0006-0000-0100-000007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-</t>
        </r>
        <r>
          <rPr>
            <b/>
            <sz val="9"/>
            <color rgb="FF000000"/>
            <rFont val="돋움"/>
            <family val="3"/>
            <charset val="129"/>
          </rPr>
          <t>수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전체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가능
목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b/>
            <sz val="9"/>
            <color rgb="FF000000"/>
            <rFont val="돋움"/>
            <family val="3"/>
            <charset val="129"/>
          </rPr>
          <t>오전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가능
금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b/>
            <sz val="9"/>
            <color rgb="FF000000"/>
            <rFont val="돋움"/>
            <family val="3"/>
            <charset val="129"/>
          </rPr>
          <t>불가능</t>
        </r>
      </text>
    </comment>
    <comment ref="AV19" authorId="0" shapeId="0" xr:uid="{00000000-0006-0000-0100-000008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-</t>
        </r>
        <r>
          <rPr>
            <b/>
            <sz val="9"/>
            <color rgb="FF000000"/>
            <rFont val="돋움"/>
            <family val="3"/>
            <charset val="129"/>
          </rPr>
          <t>금</t>
        </r>
        <r>
          <rPr>
            <b/>
            <sz val="9"/>
            <color rgb="FF000000"/>
            <rFont val="Tahoma"/>
            <family val="2"/>
          </rPr>
          <t xml:space="preserve"> 9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수업</t>
        </r>
        <r>
          <rPr>
            <b/>
            <sz val="9"/>
            <color rgb="FF000000"/>
            <rFont val="Tahoma"/>
            <family val="2"/>
          </rPr>
          <t xml:space="preserve">X
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오후</t>
        </r>
        <r>
          <rPr>
            <b/>
            <sz val="9"/>
            <color rgb="FF000000"/>
            <rFont val="Tahoma"/>
            <family val="2"/>
          </rPr>
          <t>X
12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>-16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적절</t>
        </r>
      </text>
    </comment>
    <comment ref="AA24" authorId="0" shapeId="0" xr:uid="{00000000-0006-0000-0100-000009000000}">
      <text>
        <r>
          <rPr>
            <b/>
            <sz val="9"/>
            <color rgb="FF000000"/>
            <rFont val="돋움"/>
            <family val="3"/>
            <charset val="129"/>
          </rPr>
          <t>요일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상관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 xml:space="preserve">無
</t>
        </r>
        <r>
          <rPr>
            <b/>
            <sz val="9"/>
            <color rgb="FF000000"/>
            <rFont val="Tahoma"/>
            <family val="2"/>
          </rPr>
          <t>11-12</t>
        </r>
        <r>
          <rPr>
            <b/>
            <sz val="9"/>
            <color rgb="FF000000"/>
            <rFont val="돋움"/>
            <family val="3"/>
            <charset val="129"/>
          </rPr>
          <t>시</t>
        </r>
      </text>
    </comment>
    <comment ref="J26" authorId="0" shapeId="0" xr:uid="{00000000-0006-0000-0100-00000A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~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 11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 xml:space="preserve">이후
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금요일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안됨</t>
        </r>
        <r>
          <rPr>
            <b/>
            <sz val="9"/>
            <color rgb="FF000000"/>
            <rFont val="Tahoma"/>
            <family val="2"/>
          </rPr>
          <t xml:space="preserve">)
</t>
        </r>
      </text>
    </comment>
    <comment ref="F29" authorId="0" shapeId="0" xr:uid="{00000000-0006-0000-0100-00000B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~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 10~13</t>
        </r>
        <r>
          <rPr>
            <b/>
            <sz val="9"/>
            <color rgb="FF000000"/>
            <rFont val="돋움"/>
            <family val="3"/>
            <charset val="129"/>
          </rPr>
          <t xml:space="preserve">시
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오후는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불가</t>
        </r>
        <r>
          <rPr>
            <b/>
            <sz val="9"/>
            <color rgb="FF000000"/>
            <rFont val="Tahoma"/>
            <family val="2"/>
          </rPr>
          <t>)</t>
        </r>
      </text>
    </comment>
    <comment ref="H37" authorId="0" shapeId="0" xr:uid="{00000000-0006-0000-0100-00000C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-</t>
        </r>
        <r>
          <rPr>
            <b/>
            <sz val="9"/>
            <color rgb="FF000000"/>
            <rFont val="돋움"/>
            <family val="3"/>
            <charset val="129"/>
          </rPr>
          <t>수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전체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가능
목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b/>
            <sz val="9"/>
            <color rgb="FF000000"/>
            <rFont val="돋움"/>
            <family val="3"/>
            <charset val="129"/>
          </rPr>
          <t>오전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가능
금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b/>
            <sz val="9"/>
            <color rgb="FF000000"/>
            <rFont val="돋움"/>
            <family val="3"/>
            <charset val="129"/>
          </rPr>
          <t>불가능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사용자</author>
  </authors>
  <commentList>
    <comment ref="B2" authorId="0" shapeId="0" xr:uid="{00000000-0006-0000-0200-000001000000}">
      <text>
        <r>
          <rPr>
            <b/>
            <sz val="9"/>
            <color rgb="FF000000"/>
            <rFont val="돋움"/>
            <family val="3"/>
            <charset val="129"/>
          </rPr>
          <t xml:space="preserve">성인학습자
</t>
        </r>
        <r>
          <rPr>
            <b/>
            <sz val="9"/>
            <color rgb="FF000000"/>
            <rFont val="Tahoma"/>
            <family val="2"/>
          </rPr>
          <t>:</t>
        </r>
        <r>
          <rPr>
            <b/>
            <sz val="9"/>
            <color rgb="FF000000"/>
            <rFont val="돋움"/>
            <family val="3"/>
            <charset val="129"/>
          </rPr>
          <t>오전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번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비우기</t>
        </r>
      </text>
    </comment>
    <comment ref="AD9" authorId="0" shapeId="0" xr:uid="{00000000-0006-0000-0200-000002000000}">
      <text>
        <r>
          <rPr>
            <b/>
            <sz val="9"/>
            <color rgb="FF000000"/>
            <rFont val="돋움"/>
            <family val="3"/>
            <charset val="129"/>
          </rPr>
          <t>화수</t>
        </r>
        <r>
          <rPr>
            <b/>
            <sz val="9"/>
            <color rgb="FF000000"/>
            <rFont val="Tahoma"/>
            <family val="2"/>
          </rPr>
          <t>O,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오전</t>
        </r>
      </text>
    </comment>
    <comment ref="J16" authorId="0" shapeId="0" xr:uid="{00000000-0006-0000-0200-000003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-</t>
        </r>
        <r>
          <rPr>
            <b/>
            <sz val="9"/>
            <color rgb="FF000000"/>
            <rFont val="돋움"/>
            <family val="3"/>
            <charset val="129"/>
          </rPr>
          <t>수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전체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가능
목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b/>
            <sz val="9"/>
            <color rgb="FF000000"/>
            <rFont val="돋움"/>
            <family val="3"/>
            <charset val="129"/>
          </rPr>
          <t>오전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가능
금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b/>
            <sz val="9"/>
            <color rgb="FF000000"/>
            <rFont val="돋움"/>
            <family val="3"/>
            <charset val="129"/>
          </rPr>
          <t>불가능</t>
        </r>
      </text>
    </comment>
    <comment ref="AJ16" authorId="0" shapeId="0" xr:uid="{00000000-0006-0000-0200-000004000000}">
      <text>
        <r>
          <rPr>
            <b/>
            <sz val="9"/>
            <color rgb="FF000000"/>
            <rFont val="돋움"/>
            <family val="3"/>
            <charset val="129"/>
          </rPr>
          <t>화수</t>
        </r>
        <r>
          <rPr>
            <b/>
            <sz val="9"/>
            <color rgb="FF000000"/>
            <rFont val="Tahoma"/>
            <family val="2"/>
          </rPr>
          <t>O,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오전</t>
        </r>
      </text>
    </comment>
    <comment ref="AT16" authorId="0" shapeId="0" xr:uid="{00000000-0006-0000-0200-000005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-</t>
        </r>
        <r>
          <rPr>
            <b/>
            <sz val="9"/>
            <color rgb="FF000000"/>
            <rFont val="돋움"/>
            <family val="3"/>
            <charset val="129"/>
          </rPr>
          <t>금</t>
        </r>
        <r>
          <rPr>
            <b/>
            <sz val="9"/>
            <color rgb="FF000000"/>
            <rFont val="Tahoma"/>
            <family val="2"/>
          </rPr>
          <t xml:space="preserve"> 9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수업</t>
        </r>
        <r>
          <rPr>
            <b/>
            <sz val="9"/>
            <color rgb="FF000000"/>
            <rFont val="Tahoma"/>
            <family val="2"/>
          </rPr>
          <t xml:space="preserve">X
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오후</t>
        </r>
        <r>
          <rPr>
            <b/>
            <sz val="9"/>
            <color rgb="FF000000"/>
            <rFont val="Tahoma"/>
            <family val="2"/>
          </rPr>
          <t>X
12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>-16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적절</t>
        </r>
      </text>
    </comment>
    <comment ref="J19" authorId="0" shapeId="0" xr:uid="{00000000-0006-0000-0200-000006000000}">
      <text>
        <r>
          <rPr>
            <b/>
            <sz val="9"/>
            <color rgb="FF000000"/>
            <rFont val="돋움"/>
            <family val="3"/>
            <charset val="129"/>
          </rPr>
          <t>안되는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 xml:space="preserve">시간
</t>
        </r>
        <r>
          <rPr>
            <b/>
            <sz val="9"/>
            <color rgb="FF000000"/>
            <rFont val="Tahoma"/>
            <family val="2"/>
          </rPr>
          <t>:</t>
        </r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 xml:space="preserve"> 9-12</t>
        </r>
        <r>
          <rPr>
            <b/>
            <sz val="9"/>
            <color rgb="FF000000"/>
            <rFont val="돋움"/>
            <family val="3"/>
            <charset val="129"/>
          </rPr>
          <t xml:space="preserve">시
</t>
        </r>
        <r>
          <rPr>
            <b/>
            <sz val="9"/>
            <color rgb="FF000000"/>
            <rFont val="Tahoma"/>
            <family val="2"/>
          </rPr>
          <t>: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, </t>
        </r>
        <r>
          <rPr>
            <b/>
            <sz val="9"/>
            <color rgb="FF000000"/>
            <rFont val="돋움"/>
            <family val="3"/>
            <charset val="129"/>
          </rPr>
          <t>금</t>
        </r>
        <r>
          <rPr>
            <b/>
            <sz val="9"/>
            <color rgb="FF000000"/>
            <rFont val="Tahoma"/>
            <family val="2"/>
          </rPr>
          <t xml:space="preserve"> </t>
        </r>
      </text>
    </comment>
    <comment ref="AJ19" authorId="0" shapeId="0" xr:uid="{00000000-0006-0000-0200-000007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-</t>
        </r>
        <r>
          <rPr>
            <b/>
            <sz val="9"/>
            <color rgb="FF000000"/>
            <rFont val="돋움"/>
            <family val="3"/>
            <charset val="129"/>
          </rPr>
          <t>수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전체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가능
목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b/>
            <sz val="9"/>
            <color rgb="FF000000"/>
            <rFont val="돋움"/>
            <family val="3"/>
            <charset val="129"/>
          </rPr>
          <t>오전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가능
금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b/>
            <sz val="9"/>
            <color rgb="FF000000"/>
            <rFont val="돋움"/>
            <family val="3"/>
            <charset val="129"/>
          </rPr>
          <t>불가능</t>
        </r>
      </text>
    </comment>
    <comment ref="AV19" authorId="0" shapeId="0" xr:uid="{00000000-0006-0000-0200-000008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-</t>
        </r>
        <r>
          <rPr>
            <b/>
            <sz val="9"/>
            <color rgb="FF000000"/>
            <rFont val="돋움"/>
            <family val="3"/>
            <charset val="129"/>
          </rPr>
          <t>금</t>
        </r>
        <r>
          <rPr>
            <b/>
            <sz val="9"/>
            <color rgb="FF000000"/>
            <rFont val="Tahoma"/>
            <family val="2"/>
          </rPr>
          <t xml:space="preserve"> 9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수업</t>
        </r>
        <r>
          <rPr>
            <b/>
            <sz val="9"/>
            <color rgb="FF000000"/>
            <rFont val="Tahoma"/>
            <family val="2"/>
          </rPr>
          <t xml:space="preserve">X
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오후</t>
        </r>
        <r>
          <rPr>
            <b/>
            <sz val="9"/>
            <color rgb="FF000000"/>
            <rFont val="Tahoma"/>
            <family val="2"/>
          </rPr>
          <t>X
12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>-16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적절</t>
        </r>
      </text>
    </comment>
    <comment ref="AA24" authorId="0" shapeId="0" xr:uid="{00000000-0006-0000-0200-000009000000}">
      <text>
        <r>
          <rPr>
            <b/>
            <sz val="9"/>
            <color rgb="FF000000"/>
            <rFont val="돋움"/>
            <family val="3"/>
            <charset val="129"/>
          </rPr>
          <t>요일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상관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 xml:space="preserve">無
</t>
        </r>
        <r>
          <rPr>
            <b/>
            <sz val="9"/>
            <color rgb="FF000000"/>
            <rFont val="Tahoma"/>
            <family val="2"/>
          </rPr>
          <t>11-12</t>
        </r>
        <r>
          <rPr>
            <b/>
            <sz val="9"/>
            <color rgb="FF000000"/>
            <rFont val="돋움"/>
            <family val="3"/>
            <charset val="129"/>
          </rPr>
          <t>시</t>
        </r>
      </text>
    </comment>
    <comment ref="J26" authorId="0" shapeId="0" xr:uid="{00000000-0006-0000-0200-00000A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~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 11</t>
        </r>
        <r>
          <rPr>
            <b/>
            <sz val="9"/>
            <color rgb="FF000000"/>
            <rFont val="돋움"/>
            <family val="3"/>
            <charset val="129"/>
          </rPr>
          <t>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 xml:space="preserve">이후
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금요일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안됨</t>
        </r>
        <r>
          <rPr>
            <b/>
            <sz val="9"/>
            <color rgb="FF000000"/>
            <rFont val="Tahoma"/>
            <family val="2"/>
          </rPr>
          <t xml:space="preserve">)
</t>
        </r>
      </text>
    </comment>
    <comment ref="F29" authorId="0" shapeId="0" xr:uid="{00000000-0006-0000-0200-00000B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~</t>
        </r>
        <r>
          <rPr>
            <b/>
            <sz val="9"/>
            <color rgb="FF000000"/>
            <rFont val="돋움"/>
            <family val="3"/>
            <charset val="129"/>
          </rPr>
          <t>목</t>
        </r>
        <r>
          <rPr>
            <b/>
            <sz val="9"/>
            <color rgb="FF000000"/>
            <rFont val="Tahoma"/>
            <family val="2"/>
          </rPr>
          <t xml:space="preserve"> 10~13</t>
        </r>
        <r>
          <rPr>
            <b/>
            <sz val="9"/>
            <color rgb="FF000000"/>
            <rFont val="돋움"/>
            <family val="3"/>
            <charset val="129"/>
          </rPr>
          <t xml:space="preserve">시
</t>
        </r>
        <r>
          <rPr>
            <b/>
            <sz val="9"/>
            <color rgb="FF000000"/>
            <rFont val="Tahoma"/>
            <family val="2"/>
          </rPr>
          <t>(</t>
        </r>
        <r>
          <rPr>
            <b/>
            <sz val="9"/>
            <color rgb="FF000000"/>
            <rFont val="돋움"/>
            <family val="3"/>
            <charset val="129"/>
          </rPr>
          <t>오후는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불가</t>
        </r>
        <r>
          <rPr>
            <b/>
            <sz val="9"/>
            <color rgb="FF000000"/>
            <rFont val="Tahoma"/>
            <family val="2"/>
          </rPr>
          <t>)</t>
        </r>
      </text>
    </comment>
    <comment ref="H37" authorId="0" shapeId="0" xr:uid="{00000000-0006-0000-0200-00000C000000}">
      <text>
        <r>
          <rPr>
            <b/>
            <sz val="9"/>
            <color rgb="FF000000"/>
            <rFont val="돋움"/>
            <family val="3"/>
            <charset val="129"/>
          </rPr>
          <t>월</t>
        </r>
        <r>
          <rPr>
            <b/>
            <sz val="9"/>
            <color rgb="FF000000"/>
            <rFont val="Tahoma"/>
            <family val="2"/>
          </rPr>
          <t>-</t>
        </r>
        <r>
          <rPr>
            <b/>
            <sz val="9"/>
            <color rgb="FF000000"/>
            <rFont val="돋움"/>
            <family val="3"/>
            <charset val="129"/>
          </rPr>
          <t>수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전체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가능
목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b/>
            <sz val="9"/>
            <color rgb="FF000000"/>
            <rFont val="돋움"/>
            <family val="3"/>
            <charset val="129"/>
          </rPr>
          <t>오전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가능
금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b/>
            <sz val="9"/>
            <color rgb="FF000000"/>
            <rFont val="돋움"/>
            <family val="3"/>
            <charset val="129"/>
          </rPr>
          <t>불가능</t>
        </r>
      </text>
    </comment>
  </commentList>
</comments>
</file>

<file path=xl/sharedStrings.xml><?xml version="1.0" encoding="utf-8"?>
<sst xmlns="http://schemas.openxmlformats.org/spreadsheetml/2006/main" count="720" uniqueCount="103">
  <si>
    <t>유아교육과법현장실습</t>
  </si>
  <si>
    <t>유아다문화교육및실습</t>
  </si>
  <si>
    <t>영유아발달과교육</t>
  </si>
  <si>
    <t>아동문제행동지도및실습</t>
  </si>
  <si>
    <t>아동관찰및행동연구</t>
  </si>
  <si>
    <t>교육방법및교육공학</t>
  </si>
  <si>
    <t>&lt;학과 운영 안내&gt;</t>
  </si>
  <si>
    <t>매주 월요일 9교시</t>
  </si>
  <si>
    <t>매주 화요일 9교시</t>
  </si>
  <si>
    <t>*학과 교수회의</t>
  </si>
  <si>
    <t>*학사학위전공심화과정</t>
  </si>
  <si>
    <t xml:space="preserve">                                     </t>
  </si>
  <si>
    <t>유아교육현장연구및실습1</t>
  </si>
  <si>
    <t>화요일, 수요일, 목요일</t>
  </si>
  <si>
    <t>부모상담사례연구현장실습</t>
  </si>
  <si>
    <t>화요일, 목요일, 금요일</t>
  </si>
  <si>
    <t>반</t>
  </si>
  <si>
    <t>요일</t>
  </si>
  <si>
    <t>A</t>
  </si>
  <si>
    <t>시간</t>
  </si>
  <si>
    <t>교수명</t>
  </si>
  <si>
    <t>교시</t>
  </si>
  <si>
    <t>강의실</t>
  </si>
  <si>
    <t>B</t>
  </si>
  <si>
    <t>수</t>
  </si>
  <si>
    <t>목</t>
  </si>
  <si>
    <t>금</t>
  </si>
  <si>
    <t>월</t>
  </si>
  <si>
    <t>3-4</t>
  </si>
  <si>
    <t>5-6</t>
  </si>
  <si>
    <t>7-8</t>
  </si>
  <si>
    <t>1-2</t>
  </si>
  <si>
    <t>유아</t>
  </si>
  <si>
    <t>과</t>
  </si>
  <si>
    <t>신동은</t>
  </si>
  <si>
    <t>야간1</t>
  </si>
  <si>
    <t>비고</t>
  </si>
  <si>
    <t>화</t>
  </si>
  <si>
    <t>대이1</t>
  </si>
  <si>
    <t>김진옥</t>
  </si>
  <si>
    <t>박세진</t>
  </si>
  <si>
    <t>조수경</t>
  </si>
  <si>
    <t>이은희</t>
  </si>
  <si>
    <t>3분반</t>
  </si>
  <si>
    <t>김도진</t>
  </si>
  <si>
    <t>남규</t>
  </si>
  <si>
    <t>곽운숙</t>
  </si>
  <si>
    <t>김수정</t>
  </si>
  <si>
    <t>박소윤</t>
  </si>
  <si>
    <t>김정인</t>
  </si>
  <si>
    <t>황순옥</t>
  </si>
  <si>
    <t>김윤나</t>
  </si>
  <si>
    <t>최유경</t>
  </si>
  <si>
    <t>`</t>
  </si>
  <si>
    <t>C</t>
  </si>
  <si>
    <t>15:00-</t>
  </si>
  <si>
    <t>17:00-</t>
  </si>
  <si>
    <t>3학년(주간)</t>
  </si>
  <si>
    <t>13:00-</t>
  </si>
  <si>
    <t>2학년(주간)</t>
  </si>
  <si>
    <t>1학년(주간)</t>
  </si>
  <si>
    <t>4학년(야간)</t>
  </si>
  <si>
    <t>전공동아리</t>
  </si>
  <si>
    <t>11:00-</t>
  </si>
  <si>
    <t>운영시간</t>
  </si>
  <si>
    <t>교수회의</t>
  </si>
  <si>
    <t>9-10</t>
  </si>
  <si>
    <t>야간2-4</t>
  </si>
  <si>
    <t>09:00-</t>
  </si>
  <si>
    <t>야간1-3</t>
  </si>
  <si>
    <t>야간4-6</t>
  </si>
  <si>
    <t>과  목</t>
  </si>
  <si>
    <t>*전공동아리</t>
  </si>
  <si>
    <t>20:20</t>
  </si>
  <si>
    <t>3/9(수)</t>
  </si>
  <si>
    <t>교과교육론</t>
  </si>
  <si>
    <t>진로지도1</t>
  </si>
  <si>
    <t>유아미술교육</t>
  </si>
  <si>
    <t>보육실습</t>
  </si>
  <si>
    <t>교육학개론</t>
  </si>
  <si>
    <t>교과논리및논술</t>
  </si>
  <si>
    <t>3/11(금)</t>
  </si>
  <si>
    <t>18:45</t>
  </si>
  <si>
    <t>교육사회</t>
  </si>
  <si>
    <t>유아동작교육</t>
  </si>
  <si>
    <t>3/8(화)</t>
  </si>
  <si>
    <t>3/10(목)</t>
  </si>
  <si>
    <t>유아안전교육</t>
  </si>
  <si>
    <t>유아음악교육</t>
  </si>
  <si>
    <t>유아놀이지도</t>
  </si>
  <si>
    <t>부모교육</t>
  </si>
  <si>
    <t>18:00</t>
  </si>
  <si>
    <t>특수교육학개론</t>
  </si>
  <si>
    <t>HIT인성</t>
  </si>
  <si>
    <t>미래비전1</t>
  </si>
  <si>
    <t>사회봉사</t>
  </si>
  <si>
    <t>유아언어교육</t>
  </si>
  <si>
    <t>남궁선혜</t>
  </si>
  <si>
    <t>캡스톤디자인1</t>
  </si>
  <si>
    <t>영유아교수방법</t>
  </si>
  <si>
    <t>3/7(월)</t>
  </si>
  <si>
    <t>유아교육론</t>
  </si>
  <si>
    <t>2022학년도 1학기 유아교육과 시간표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</si>
</sst>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1"/>
      <color rgb="FF000000"/>
      <name val="돋움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57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9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color rgb="FF0000FF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sz val="6"/>
      <color rgb="FF000000"/>
      <name val="굴림체"/>
      <family val="3"/>
      <charset val="129"/>
    </font>
    <font>
      <b/>
      <sz val="6"/>
      <color rgb="FF000000"/>
      <name val="굴림체"/>
      <family val="3"/>
      <charset val="129"/>
    </font>
    <font>
      <sz val="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7"/>
      <color rgb="FF000000"/>
      <name val="굴림체"/>
      <family val="3"/>
      <charset val="129"/>
    </font>
    <font>
      <b/>
      <sz val="14"/>
      <color rgb="FF000000"/>
      <name val="굴림체"/>
      <family val="3"/>
      <charset val="129"/>
    </font>
    <font>
      <sz val="6"/>
      <color rgb="FF000000"/>
      <name val="돋움"/>
      <family val="3"/>
      <charset val="129"/>
    </font>
    <font>
      <sz val="8"/>
      <color rgb="FF000000"/>
      <name val="돋움"/>
      <family val="3"/>
      <charset val="129"/>
    </font>
    <font>
      <sz val="6"/>
      <color rgb="FF9C5700"/>
      <name val="맑은 고딕"/>
      <family val="3"/>
      <charset val="129"/>
    </font>
    <font>
      <b/>
      <sz val="6"/>
      <color rgb="FF000000"/>
      <name val="돋움"/>
      <family val="3"/>
      <charset val="129"/>
    </font>
    <font>
      <b/>
      <sz val="9"/>
      <color rgb="FF000000"/>
      <name val="돋움"/>
      <family val="3"/>
      <charset val="129"/>
    </font>
    <font>
      <b/>
      <sz val="9"/>
      <color rgb="FF000000"/>
      <name val="Tahoma"/>
      <family val="2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9FF66"/>
        <bgColor indexed="64"/>
      </patternFill>
    </fill>
  </fills>
  <borders count="1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2" borderId="0">
      <alignment vertical="center"/>
    </xf>
    <xf numFmtId="0" fontId="2" fillId="3" borderId="0">
      <alignment vertical="center"/>
    </xf>
    <xf numFmtId="0" fontId="3" fillId="4" borderId="0">
      <alignment vertical="center"/>
    </xf>
    <xf numFmtId="0" fontId="25" fillId="5" borderId="1">
      <alignment vertical="center"/>
    </xf>
    <xf numFmtId="0" fontId="4" fillId="6" borderId="0">
      <alignment vertical="center"/>
    </xf>
    <xf numFmtId="0" fontId="5" fillId="0" borderId="0">
      <alignment vertical="center"/>
    </xf>
  </cellStyleXfs>
  <cellXfs count="456">
    <xf numFmtId="0" fontId="0" fillId="0" borderId="0" xfId="0">
      <alignment vertical="center"/>
    </xf>
    <xf numFmtId="0" fontId="6" fillId="7" borderId="0" xfId="0" applyFont="1" applyFill="1" applyBorder="1" applyAlignment="1">
      <alignment vertical="center" shrinkToFit="1"/>
    </xf>
    <xf numFmtId="0" fontId="6" fillId="7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49" fontId="7" fillId="0" borderId="0" xfId="0" applyNumberFormat="1" applyFont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5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vertical="center" wrapText="1" shrinkToFit="1"/>
    </xf>
    <xf numFmtId="0" fontId="12" fillId="0" borderId="12" xfId="0" applyFont="1" applyFill="1" applyBorder="1" applyAlignment="1">
      <alignment vertical="center" wrapText="1" shrinkToFit="1"/>
    </xf>
    <xf numFmtId="0" fontId="12" fillId="0" borderId="13" xfId="0" applyFont="1" applyFill="1" applyBorder="1" applyAlignment="1">
      <alignment vertical="center" wrapText="1" shrinkToFit="1"/>
    </xf>
    <xf numFmtId="0" fontId="7" fillId="0" borderId="14" xfId="0" applyFont="1" applyBorder="1" applyAlignment="1">
      <alignment horizontal="center" vertical="center" shrinkToFit="1"/>
    </xf>
    <xf numFmtId="0" fontId="12" fillId="0" borderId="15" xfId="0" applyFont="1" applyFill="1" applyBorder="1" applyAlignment="1">
      <alignment vertical="center" wrapText="1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vertical="center" wrapText="1" shrinkToFit="1"/>
    </xf>
    <xf numFmtId="0" fontId="12" fillId="0" borderId="22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vertical="center" wrapText="1" shrinkToFit="1"/>
    </xf>
    <xf numFmtId="0" fontId="12" fillId="0" borderId="11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vertical="center" wrapText="1" shrinkToFit="1"/>
    </xf>
    <xf numFmtId="0" fontId="13" fillId="0" borderId="23" xfId="0" applyFont="1" applyFill="1" applyBorder="1" applyAlignment="1">
      <alignment vertical="center" wrapText="1" shrinkToFit="1"/>
    </xf>
    <xf numFmtId="0" fontId="13" fillId="0" borderId="13" xfId="0" applyFont="1" applyFill="1" applyBorder="1" applyAlignment="1">
      <alignment vertical="center" wrapText="1" shrinkToFit="1"/>
    </xf>
    <xf numFmtId="0" fontId="12" fillId="0" borderId="13" xfId="0" applyFont="1" applyFill="1" applyBorder="1" applyAlignment="1">
      <alignment vertical="center" shrinkToFit="1"/>
    </xf>
    <xf numFmtId="0" fontId="7" fillId="0" borderId="12" xfId="0" applyFont="1" applyBorder="1" applyAlignment="1">
      <alignment horizontal="right" vertical="center" shrinkToFit="1"/>
    </xf>
    <xf numFmtId="0" fontId="7" fillId="7" borderId="0" xfId="0" applyFont="1" applyFill="1" applyAlignment="1">
      <alignment vertical="center" shrinkToFit="1"/>
    </xf>
    <xf numFmtId="0" fontId="6" fillId="7" borderId="0" xfId="0" applyFont="1" applyFill="1" applyAlignment="1">
      <alignment horizontal="center" vertical="center" shrinkToFit="1"/>
    </xf>
    <xf numFmtId="0" fontId="6" fillId="7" borderId="0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vertical="center" shrinkToFit="1"/>
    </xf>
    <xf numFmtId="0" fontId="4" fillId="7" borderId="0" xfId="5" applyFill="1" applyBorder="1" applyAlignment="1"/>
    <xf numFmtId="0" fontId="0" fillId="7" borderId="0" xfId="0" applyFill="1" applyBorder="1" applyAlignment="1"/>
    <xf numFmtId="0" fontId="0" fillId="7" borderId="0" xfId="0" applyFill="1" applyBorder="1" applyAlignment="1"/>
    <xf numFmtId="0" fontId="12" fillId="7" borderId="0" xfId="0" applyFont="1" applyFill="1" applyBorder="1" applyAlignment="1">
      <alignment vertical="center" wrapText="1" shrinkToFit="1"/>
    </xf>
    <xf numFmtId="0" fontId="2" fillId="7" borderId="0" xfId="2" applyFill="1" applyBorder="1" applyAlignment="1"/>
    <xf numFmtId="0" fontId="3" fillId="7" borderId="0" xfId="3" applyFill="1" applyBorder="1" applyAlignment="1"/>
    <xf numFmtId="0" fontId="0" fillId="7" borderId="0" xfId="4" applyFont="1" applyFill="1" applyBorder="1" applyAlignment="1"/>
    <xf numFmtId="0" fontId="1" fillId="7" borderId="0" xfId="1" applyFill="1" applyBorder="1" applyAlignment="1"/>
    <xf numFmtId="0" fontId="7" fillId="0" borderId="24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vertical="center" shrinkToFit="1"/>
    </xf>
    <xf numFmtId="0" fontId="7" fillId="0" borderId="5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7" fillId="0" borderId="12" xfId="0" applyFont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4" fillId="0" borderId="27" xfId="6" applyFont="1" applyFill="1" applyBorder="1" applyAlignment="1">
      <alignment vertical="center"/>
    </xf>
    <xf numFmtId="0" fontId="14" fillId="0" borderId="28" xfId="6" applyFont="1" applyFill="1" applyBorder="1" applyAlignment="1">
      <alignment vertical="center"/>
    </xf>
    <xf numFmtId="0" fontId="14" fillId="0" borderId="27" xfId="6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wrapText="1" shrinkToFit="1"/>
    </xf>
    <xf numFmtId="0" fontId="12" fillId="0" borderId="24" xfId="0" applyFont="1" applyFill="1" applyBorder="1" applyAlignment="1">
      <alignment vertical="center" wrapText="1" shrinkToFit="1"/>
    </xf>
    <xf numFmtId="0" fontId="12" fillId="0" borderId="6" xfId="0" applyFont="1" applyFill="1" applyBorder="1" applyAlignment="1">
      <alignment vertical="center" wrapText="1" shrinkToFit="1"/>
    </xf>
    <xf numFmtId="0" fontId="12" fillId="0" borderId="22" xfId="0" applyFont="1" applyFill="1" applyBorder="1" applyAlignment="1">
      <alignment vertical="center" wrapText="1" shrinkToFit="1"/>
    </xf>
    <xf numFmtId="0" fontId="14" fillId="0" borderId="0" xfId="6" applyFont="1" applyFill="1" applyBorder="1" applyAlignment="1">
      <alignment vertical="center" shrinkToFit="1"/>
    </xf>
    <xf numFmtId="0" fontId="14" fillId="0" borderId="0" xfId="6" applyFont="1" applyFill="1" applyBorder="1" applyAlignment="1">
      <alignment vertical="center"/>
    </xf>
    <xf numFmtId="0" fontId="14" fillId="0" borderId="22" xfId="6" applyFont="1" applyFill="1" applyBorder="1" applyAlignment="1">
      <alignment vertical="center" shrinkToFit="1"/>
    </xf>
    <xf numFmtId="0" fontId="5" fillId="0" borderId="26" xfId="6" applyFill="1" applyBorder="1">
      <alignment vertical="center"/>
    </xf>
    <xf numFmtId="0" fontId="5" fillId="0" borderId="22" xfId="6" applyFill="1" applyBorder="1">
      <alignment vertical="center"/>
    </xf>
    <xf numFmtId="0" fontId="5" fillId="0" borderId="22" xfId="6" applyFill="1" applyBorder="1" applyAlignment="1">
      <alignment vertical="center"/>
    </xf>
    <xf numFmtId="0" fontId="5" fillId="0" borderId="11" xfId="6" applyFill="1" applyBorder="1" applyAlignment="1">
      <alignment vertical="center"/>
    </xf>
    <xf numFmtId="0" fontId="7" fillId="0" borderId="26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vertical="center" shrinkToFit="1"/>
    </xf>
    <xf numFmtId="0" fontId="5" fillId="0" borderId="11" xfId="6" applyFill="1" applyBorder="1">
      <alignment vertical="center"/>
    </xf>
    <xf numFmtId="0" fontId="5" fillId="0" borderId="7" xfId="6" applyFill="1" applyBorder="1">
      <alignment vertical="center"/>
    </xf>
    <xf numFmtId="0" fontId="15" fillId="0" borderId="30" xfId="6" applyFont="1" applyFill="1" applyBorder="1" applyAlignment="1">
      <alignment vertical="center" shrinkToFit="1"/>
    </xf>
    <xf numFmtId="0" fontId="5" fillId="0" borderId="0" xfId="6" applyFill="1" applyBorder="1" applyAlignment="1">
      <alignment vertical="center"/>
    </xf>
    <xf numFmtId="0" fontId="5" fillId="0" borderId="0" xfId="6" applyFill="1" applyBorder="1">
      <alignment vertical="center"/>
    </xf>
    <xf numFmtId="0" fontId="5" fillId="0" borderId="12" xfId="6" applyFill="1" applyBorder="1">
      <alignment vertical="center"/>
    </xf>
    <xf numFmtId="0" fontId="5" fillId="0" borderId="12" xfId="6" applyFill="1" applyBorder="1" applyAlignment="1">
      <alignment vertical="center"/>
    </xf>
    <xf numFmtId="0" fontId="7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31" xfId="6" applyFill="1" applyBorder="1" applyAlignment="1">
      <alignment vertical="center" shrinkToFit="1"/>
    </xf>
    <xf numFmtId="0" fontId="5" fillId="0" borderId="32" xfId="6" applyFill="1" applyBorder="1">
      <alignment vertical="center"/>
    </xf>
    <xf numFmtId="0" fontId="5" fillId="0" borderId="24" xfId="6" applyFill="1" applyBorder="1">
      <alignment vertical="center"/>
    </xf>
    <xf numFmtId="0" fontId="5" fillId="0" borderId="24" xfId="6" applyFill="1" applyBorder="1" applyAlignment="1">
      <alignment vertical="center"/>
    </xf>
    <xf numFmtId="0" fontId="5" fillId="0" borderId="15" xfId="6" applyFill="1" applyBorder="1" applyAlignment="1">
      <alignment vertical="center"/>
    </xf>
    <xf numFmtId="0" fontId="5" fillId="0" borderId="15" xfId="6" applyFill="1" applyBorder="1">
      <alignment vertical="center"/>
    </xf>
    <xf numFmtId="0" fontId="5" fillId="0" borderId="31" xfId="6" applyFont="1" applyFill="1" applyBorder="1" applyAlignment="1">
      <alignment vertical="center" shrinkToFit="1"/>
    </xf>
    <xf numFmtId="0" fontId="15" fillId="0" borderId="31" xfId="6" applyFont="1" applyFill="1" applyBorder="1" applyAlignment="1">
      <alignment vertical="center" shrinkToFit="1"/>
    </xf>
    <xf numFmtId="0" fontId="5" fillId="0" borderId="29" xfId="6" applyFill="1" applyBorder="1">
      <alignment vertical="center"/>
    </xf>
    <xf numFmtId="0" fontId="5" fillId="0" borderId="6" xfId="6" applyFill="1" applyBorder="1">
      <alignment vertical="center"/>
    </xf>
    <xf numFmtId="0" fontId="5" fillId="0" borderId="6" xfId="6" applyFill="1" applyBorder="1" applyAlignment="1">
      <alignment vertical="center"/>
    </xf>
    <xf numFmtId="0" fontId="5" fillId="0" borderId="13" xfId="6" applyFill="1" applyBorder="1" applyAlignment="1">
      <alignment vertical="center"/>
    </xf>
    <xf numFmtId="0" fontId="5" fillId="0" borderId="33" xfId="6" applyFont="1" applyFill="1" applyBorder="1" applyAlignment="1">
      <alignment vertical="center" shrinkToFit="1"/>
    </xf>
    <xf numFmtId="0" fontId="5" fillId="0" borderId="13" xfId="6" applyFill="1" applyBorder="1">
      <alignment vertical="center"/>
    </xf>
    <xf numFmtId="0" fontId="12" fillId="0" borderId="7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5" fillId="0" borderId="34" xfId="6" applyFill="1" applyBorder="1">
      <alignment vertical="center"/>
    </xf>
    <xf numFmtId="0" fontId="14" fillId="0" borderId="12" xfId="6" applyFont="1" applyFill="1" applyBorder="1" applyAlignment="1">
      <alignment vertical="center" shrinkToFit="1"/>
    </xf>
    <xf numFmtId="0" fontId="14" fillId="0" borderId="12" xfId="6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 shrinkToFit="1"/>
    </xf>
    <xf numFmtId="0" fontId="5" fillId="0" borderId="35" xfId="6" applyFont="1" applyFill="1" applyBorder="1" applyAlignment="1">
      <alignment vertical="center" shrinkToFit="1"/>
    </xf>
    <xf numFmtId="0" fontId="5" fillId="0" borderId="31" xfId="6" applyFont="1" applyFill="1" applyBorder="1" applyAlignment="1">
      <alignment vertical="center" shrinkToFit="1"/>
    </xf>
    <xf numFmtId="0" fontId="5" fillId="0" borderId="27" xfId="6" applyFill="1" applyBorder="1" applyAlignment="1">
      <alignment vertical="center"/>
    </xf>
    <xf numFmtId="0" fontId="14" fillId="0" borderId="6" xfId="6" applyFont="1" applyFill="1" applyBorder="1" applyAlignment="1">
      <alignment vertical="center"/>
    </xf>
    <xf numFmtId="0" fontId="5" fillId="0" borderId="28" xfId="6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5" fillId="8" borderId="26" xfId="6" applyFill="1" applyBorder="1">
      <alignment vertical="center"/>
    </xf>
    <xf numFmtId="0" fontId="5" fillId="8" borderId="22" xfId="6" applyFill="1" applyBorder="1">
      <alignment vertical="center"/>
    </xf>
    <xf numFmtId="0" fontId="5" fillId="8" borderId="11" xfId="6" applyFill="1" applyBorder="1">
      <alignment vertical="center"/>
    </xf>
    <xf numFmtId="0" fontId="5" fillId="8" borderId="7" xfId="6" applyFill="1" applyBorder="1">
      <alignment vertical="center"/>
    </xf>
    <xf numFmtId="0" fontId="5" fillId="8" borderId="0" xfId="6" applyFill="1" applyBorder="1">
      <alignment vertical="center"/>
    </xf>
    <xf numFmtId="0" fontId="5" fillId="8" borderId="12" xfId="6" applyFill="1" applyBorder="1">
      <alignment vertical="center"/>
    </xf>
    <xf numFmtId="0" fontId="5" fillId="8" borderId="32" xfId="6" applyFill="1" applyBorder="1">
      <alignment vertical="center"/>
    </xf>
    <xf numFmtId="0" fontId="5" fillId="8" borderId="24" xfId="6" applyFill="1" applyBorder="1">
      <alignment vertical="center"/>
    </xf>
    <xf numFmtId="0" fontId="5" fillId="8" borderId="15" xfId="6" applyFill="1" applyBorder="1">
      <alignment vertical="center"/>
    </xf>
    <xf numFmtId="0" fontId="5" fillId="8" borderId="29" xfId="6" applyFill="1" applyBorder="1">
      <alignment vertical="center"/>
    </xf>
    <xf numFmtId="0" fontId="5" fillId="8" borderId="6" xfId="6" applyFill="1" applyBorder="1">
      <alignment vertical="center"/>
    </xf>
    <xf numFmtId="0" fontId="5" fillId="8" borderId="13" xfId="6" applyFill="1" applyBorder="1">
      <alignment vertical="center"/>
    </xf>
    <xf numFmtId="0" fontId="5" fillId="8" borderId="22" xfId="6" applyFill="1" applyBorder="1" applyAlignment="1">
      <alignment vertical="center"/>
    </xf>
    <xf numFmtId="0" fontId="5" fillId="8" borderId="35" xfId="6" applyFont="1" applyFill="1" applyBorder="1" applyAlignment="1">
      <alignment vertical="center" shrinkToFit="1"/>
    </xf>
    <xf numFmtId="0" fontId="5" fillId="8" borderId="11" xfId="6" applyFill="1" applyBorder="1" applyAlignment="1">
      <alignment vertical="center"/>
    </xf>
    <xf numFmtId="0" fontId="5" fillId="8" borderId="0" xfId="6" applyFill="1" applyBorder="1" applyAlignment="1">
      <alignment vertical="center"/>
    </xf>
    <xf numFmtId="0" fontId="5" fillId="8" borderId="31" xfId="6" applyFill="1" applyBorder="1" applyAlignment="1">
      <alignment vertical="center" shrinkToFit="1"/>
    </xf>
    <xf numFmtId="0" fontId="5" fillId="8" borderId="12" xfId="6" applyFill="1" applyBorder="1" applyAlignment="1">
      <alignment vertical="center"/>
    </xf>
    <xf numFmtId="0" fontId="5" fillId="8" borderId="24" xfId="6" applyFill="1" applyBorder="1" applyAlignment="1">
      <alignment vertical="center"/>
    </xf>
    <xf numFmtId="0" fontId="5" fillId="8" borderId="31" xfId="6" applyFont="1" applyFill="1" applyBorder="1" applyAlignment="1">
      <alignment vertical="center" shrinkToFit="1"/>
    </xf>
    <xf numFmtId="0" fontId="5" fillId="8" borderId="15" xfId="6" applyFill="1" applyBorder="1" applyAlignment="1">
      <alignment vertical="center"/>
    </xf>
    <xf numFmtId="0" fontId="15" fillId="8" borderId="31" xfId="6" applyFont="1" applyFill="1" applyBorder="1" applyAlignment="1">
      <alignment vertical="center" shrinkToFit="1"/>
    </xf>
    <xf numFmtId="0" fontId="14" fillId="8" borderId="0" xfId="6" applyFont="1" applyFill="1" applyBorder="1" applyAlignment="1">
      <alignment vertical="center" shrinkToFit="1"/>
    </xf>
    <xf numFmtId="0" fontId="14" fillId="8" borderId="0" xfId="6" applyFont="1" applyFill="1" applyBorder="1" applyAlignment="1">
      <alignment vertical="center"/>
    </xf>
    <xf numFmtId="0" fontId="5" fillId="8" borderId="33" xfId="6" applyFont="1" applyFill="1" applyBorder="1" applyAlignment="1">
      <alignment vertical="center" shrinkToFit="1"/>
    </xf>
    <xf numFmtId="0" fontId="14" fillId="8" borderId="6" xfId="6" applyFont="1" applyFill="1" applyBorder="1" applyAlignment="1">
      <alignment vertical="center"/>
    </xf>
    <xf numFmtId="0" fontId="7" fillId="0" borderId="6" xfId="0" applyFont="1" applyFill="1" applyBorder="1" applyAlignment="1">
      <alignment vertical="center" shrinkToFit="1"/>
    </xf>
    <xf numFmtId="0" fontId="15" fillId="0" borderId="0" xfId="6" applyFont="1" applyFill="1" applyBorder="1" applyAlignment="1">
      <alignment vertical="center" shrinkToFit="1"/>
    </xf>
    <xf numFmtId="0" fontId="5" fillId="0" borderId="0" xfId="6" applyFill="1" applyBorder="1" applyAlignment="1">
      <alignment vertical="center" shrinkToFit="1"/>
    </xf>
    <xf numFmtId="0" fontId="5" fillId="0" borderId="0" xfId="6" applyAlignment="1">
      <alignment vertical="center"/>
    </xf>
    <xf numFmtId="0" fontId="5" fillId="0" borderId="31" xfId="6" applyFont="1" applyFill="1" applyBorder="1" applyAlignment="1">
      <alignment vertical="center" shrinkToFit="1"/>
    </xf>
    <xf numFmtId="0" fontId="5" fillId="0" borderId="38" xfId="6" applyFill="1" applyBorder="1" applyAlignment="1">
      <alignment vertical="center"/>
    </xf>
    <xf numFmtId="0" fontId="12" fillId="0" borderId="39" xfId="0" applyFont="1" applyFill="1" applyBorder="1" applyAlignment="1">
      <alignment vertical="center" wrapText="1" shrinkToFit="1"/>
    </xf>
    <xf numFmtId="0" fontId="5" fillId="0" borderId="38" xfId="6" applyFill="1" applyBorder="1">
      <alignment vertical="center"/>
    </xf>
    <xf numFmtId="0" fontId="5" fillId="0" borderId="40" xfId="6" applyFill="1" applyBorder="1">
      <alignment vertical="center"/>
    </xf>
    <xf numFmtId="0" fontId="12" fillId="0" borderId="40" xfId="0" applyFont="1" applyFill="1" applyBorder="1" applyAlignment="1">
      <alignment vertical="center" wrapText="1" shrinkToFit="1"/>
    </xf>
    <xf numFmtId="0" fontId="5" fillId="0" borderId="41" xfId="6" applyFill="1" applyBorder="1">
      <alignment vertical="center"/>
    </xf>
    <xf numFmtId="0" fontId="13" fillId="0" borderId="40" xfId="0" applyFont="1" applyFill="1" applyBorder="1" applyAlignment="1">
      <alignment vertical="center" wrapText="1" shrinkToFit="1"/>
    </xf>
    <xf numFmtId="0" fontId="12" fillId="0" borderId="39" xfId="0" applyFont="1" applyFill="1" applyBorder="1" applyAlignment="1">
      <alignment vertical="center" shrinkToFit="1"/>
    </xf>
    <xf numFmtId="0" fontId="12" fillId="0" borderId="38" xfId="0" applyFont="1" applyFill="1" applyBorder="1" applyAlignment="1">
      <alignment vertical="center" wrapText="1" shrinkToFit="1"/>
    </xf>
    <xf numFmtId="0" fontId="7" fillId="0" borderId="38" xfId="0" applyFont="1" applyFill="1" applyBorder="1" applyAlignment="1">
      <alignment vertical="center" shrinkToFit="1"/>
    </xf>
    <xf numFmtId="0" fontId="5" fillId="0" borderId="44" xfId="6" applyFill="1" applyBorder="1">
      <alignment vertical="center"/>
    </xf>
    <xf numFmtId="0" fontId="13" fillId="0" borderId="39" xfId="0" applyFont="1" applyFill="1" applyBorder="1" applyAlignment="1">
      <alignment vertical="center" wrapText="1" shrinkToFit="1"/>
    </xf>
    <xf numFmtId="0" fontId="7" fillId="0" borderId="45" xfId="0" applyFont="1" applyFill="1" applyBorder="1" applyAlignment="1">
      <alignment vertical="center" shrinkToFit="1"/>
    </xf>
    <xf numFmtId="0" fontId="5" fillId="0" borderId="47" xfId="6" applyFill="1" applyBorder="1">
      <alignment vertical="center"/>
    </xf>
    <xf numFmtId="0" fontId="12" fillId="0" borderId="50" xfId="0" applyFont="1" applyFill="1" applyBorder="1" applyAlignment="1">
      <alignment vertical="center" wrapText="1" shrinkToFit="1"/>
    </xf>
    <xf numFmtId="0" fontId="12" fillId="0" borderId="51" xfId="0" applyFont="1" applyFill="1" applyBorder="1" applyAlignment="1">
      <alignment vertical="center" wrapText="1" shrinkToFit="1"/>
    </xf>
    <xf numFmtId="0" fontId="12" fillId="0" borderId="52" xfId="0" applyFont="1" applyFill="1" applyBorder="1" applyAlignment="1">
      <alignment vertical="center" wrapText="1" shrinkToFit="1"/>
    </xf>
    <xf numFmtId="0" fontId="5" fillId="0" borderId="59" xfId="6" applyFill="1" applyBorder="1">
      <alignment vertical="center"/>
    </xf>
    <xf numFmtId="0" fontId="5" fillId="0" borderId="57" xfId="6" applyFill="1" applyBorder="1" applyAlignment="1">
      <alignment vertical="center"/>
    </xf>
    <xf numFmtId="0" fontId="12" fillId="0" borderId="61" xfId="0" applyFont="1" applyFill="1" applyBorder="1" applyAlignment="1">
      <alignment horizontal="center" vertical="center" shrinkToFit="1"/>
    </xf>
    <xf numFmtId="0" fontId="5" fillId="0" borderId="37" xfId="6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vertical="center" shrinkToFit="1"/>
    </xf>
    <xf numFmtId="0" fontId="7" fillId="0" borderId="56" xfId="0" applyFont="1" applyFill="1" applyBorder="1" applyAlignment="1">
      <alignment vertical="center" shrinkToFit="1"/>
    </xf>
    <xf numFmtId="0" fontId="7" fillId="0" borderId="46" xfId="0" applyFont="1" applyFill="1" applyBorder="1" applyAlignment="1">
      <alignment vertical="center" shrinkToFit="1"/>
    </xf>
    <xf numFmtId="0" fontId="15" fillId="0" borderId="55" xfId="6" applyFont="1" applyFill="1" applyBorder="1" applyAlignment="1">
      <alignment vertical="center" shrinkToFit="1"/>
    </xf>
    <xf numFmtId="0" fontId="5" fillId="0" borderId="53" xfId="6" applyFill="1" applyBorder="1" applyAlignment="1">
      <alignment vertical="center" shrinkToFit="1"/>
    </xf>
    <xf numFmtId="0" fontId="7" fillId="0" borderId="43" xfId="0" applyFont="1" applyFill="1" applyBorder="1" applyAlignment="1">
      <alignment vertical="center" shrinkToFit="1"/>
    </xf>
    <xf numFmtId="0" fontId="5" fillId="0" borderId="53" xfId="6" applyFont="1" applyFill="1" applyBorder="1" applyAlignment="1">
      <alignment vertical="center" shrinkToFit="1"/>
    </xf>
    <xf numFmtId="0" fontId="7" fillId="0" borderId="48" xfId="0" applyFont="1" applyFill="1" applyBorder="1" applyAlignment="1">
      <alignment vertical="center" shrinkToFit="1"/>
    </xf>
    <xf numFmtId="0" fontId="5" fillId="0" borderId="45" xfId="6" applyFill="1" applyBorder="1">
      <alignment vertical="center"/>
    </xf>
    <xf numFmtId="0" fontId="5" fillId="0" borderId="46" xfId="6" applyFill="1" applyBorder="1">
      <alignment vertical="center"/>
    </xf>
    <xf numFmtId="0" fontId="7" fillId="0" borderId="11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60" xfId="0" applyFont="1" applyFill="1" applyBorder="1" applyAlignment="1">
      <alignment vertical="center" shrinkToFit="1"/>
    </xf>
    <xf numFmtId="0" fontId="5" fillId="0" borderId="58" xfId="6" applyFont="1" applyFill="1" applyBorder="1" applyAlignment="1">
      <alignment vertical="center" shrinkToFit="1"/>
    </xf>
    <xf numFmtId="0" fontId="5" fillId="0" borderId="54" xfId="6" applyFont="1" applyFill="1" applyBorder="1" applyAlignment="1">
      <alignment vertical="center" shrinkToFit="1"/>
    </xf>
    <xf numFmtId="0" fontId="7" fillId="0" borderId="29" xfId="0" applyFont="1" applyFill="1" applyBorder="1" applyAlignment="1">
      <alignment vertical="center" shrinkToFit="1"/>
    </xf>
    <xf numFmtId="0" fontId="5" fillId="0" borderId="0" xfId="6" applyFill="1" applyAlignment="1">
      <alignment vertical="center"/>
    </xf>
    <xf numFmtId="0" fontId="7" fillId="0" borderId="42" xfId="0" applyFont="1" applyFill="1" applyBorder="1" applyAlignment="1">
      <alignment vertical="center" shrinkToFit="1"/>
    </xf>
    <xf numFmtId="0" fontId="16" fillId="0" borderId="7" xfId="6" applyFont="1" applyFill="1" applyBorder="1" applyAlignment="1">
      <alignment vertical="center"/>
    </xf>
    <xf numFmtId="0" fontId="16" fillId="0" borderId="0" xfId="6" applyFont="1" applyFill="1" applyBorder="1" applyAlignment="1">
      <alignment vertical="center"/>
    </xf>
    <xf numFmtId="0" fontId="16" fillId="0" borderId="7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6" fillId="0" borderId="36" xfId="0" applyFont="1" applyFill="1" applyBorder="1" applyAlignment="1">
      <alignment vertical="center" shrinkToFit="1"/>
    </xf>
    <xf numFmtId="0" fontId="5" fillId="0" borderId="49" xfId="6" applyFill="1" applyBorder="1">
      <alignment vertical="center"/>
    </xf>
    <xf numFmtId="0" fontId="5" fillId="0" borderId="0" xfId="6" applyFont="1" applyFill="1" applyBorder="1">
      <alignment vertical="center"/>
    </xf>
    <xf numFmtId="0" fontId="5" fillId="0" borderId="5" xfId="6" applyFill="1" applyBorder="1">
      <alignment vertical="center"/>
    </xf>
    <xf numFmtId="0" fontId="16" fillId="0" borderId="29" xfId="6" applyFont="1" applyFill="1" applyBorder="1" applyAlignment="1">
      <alignment vertical="center"/>
    </xf>
    <xf numFmtId="0" fontId="16" fillId="0" borderId="6" xfId="6" applyFont="1" applyFill="1" applyBorder="1" applyAlignment="1">
      <alignment vertical="center"/>
    </xf>
    <xf numFmtId="0" fontId="7" fillId="0" borderId="37" xfId="0" applyFont="1" applyFill="1" applyBorder="1" applyAlignment="1">
      <alignment vertical="center" shrinkToFit="1"/>
    </xf>
    <xf numFmtId="0" fontId="16" fillId="0" borderId="29" xfId="0" applyFont="1" applyFill="1" applyBorder="1" applyAlignment="1">
      <alignment vertical="center" shrinkToFit="1"/>
    </xf>
    <xf numFmtId="0" fontId="16" fillId="0" borderId="6" xfId="0" applyFont="1" applyFill="1" applyBorder="1" applyAlignment="1">
      <alignment vertical="center" shrinkToFit="1"/>
    </xf>
    <xf numFmtId="0" fontId="16" fillId="0" borderId="37" xfId="0" applyFont="1" applyFill="1" applyBorder="1" applyAlignment="1">
      <alignment vertical="center" shrinkToFit="1"/>
    </xf>
    <xf numFmtId="0" fontId="14" fillId="0" borderId="74" xfId="6" applyFont="1" applyFill="1" applyBorder="1" applyAlignment="1">
      <alignment horizontal="center" vertical="center"/>
    </xf>
    <xf numFmtId="0" fontId="14" fillId="0" borderId="70" xfId="6" applyFont="1" applyFill="1" applyBorder="1" applyAlignment="1">
      <alignment horizontal="center" vertical="center"/>
    </xf>
    <xf numFmtId="0" fontId="14" fillId="0" borderId="27" xfId="6" applyFont="1" applyFill="1" applyBorder="1" applyAlignment="1">
      <alignment horizontal="center" vertical="center"/>
    </xf>
    <xf numFmtId="0" fontId="14" fillId="0" borderId="69" xfId="6" applyFont="1" applyFill="1" applyBorder="1" applyAlignment="1">
      <alignment horizontal="center" vertical="center"/>
    </xf>
    <xf numFmtId="0" fontId="7" fillId="0" borderId="104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102" xfId="0" applyFont="1" applyBorder="1" applyAlignment="1">
      <alignment horizontal="center" vertical="center" shrinkToFit="1"/>
    </xf>
    <xf numFmtId="0" fontId="14" fillId="0" borderId="43" xfId="6" applyFont="1" applyFill="1" applyBorder="1" applyAlignment="1">
      <alignment horizontal="center" vertical="center"/>
    </xf>
    <xf numFmtId="0" fontId="14" fillId="0" borderId="100" xfId="6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 wrapText="1" shrinkToFit="1"/>
    </xf>
    <xf numFmtId="0" fontId="13" fillId="0" borderId="51" xfId="0" applyFont="1" applyFill="1" applyBorder="1" applyAlignment="1">
      <alignment horizontal="center" vertical="center" wrapText="1" shrinkToFit="1"/>
    </xf>
    <xf numFmtId="0" fontId="14" fillId="0" borderId="66" xfId="6" applyFont="1" applyFill="1" applyBorder="1" applyAlignment="1">
      <alignment horizontal="center" vertical="center"/>
    </xf>
    <xf numFmtId="0" fontId="14" fillId="0" borderId="68" xfId="6" applyFont="1" applyFill="1" applyBorder="1" applyAlignment="1">
      <alignment horizontal="center" vertical="center"/>
    </xf>
    <xf numFmtId="0" fontId="14" fillId="0" borderId="69" xfId="6" applyFont="1" applyFill="1" applyBorder="1" applyAlignment="1">
      <alignment horizontal="center" vertical="center" shrinkToFit="1"/>
    </xf>
    <xf numFmtId="0" fontId="14" fillId="0" borderId="70" xfId="6" applyFont="1" applyFill="1" applyBorder="1" applyAlignment="1">
      <alignment horizontal="center" vertical="center" shrinkToFit="1"/>
    </xf>
    <xf numFmtId="0" fontId="14" fillId="0" borderId="72" xfId="6" applyFont="1" applyFill="1" applyBorder="1" applyAlignment="1">
      <alignment horizontal="center" vertical="center" shrinkToFit="1"/>
    </xf>
    <xf numFmtId="0" fontId="7" fillId="12" borderId="61" xfId="0" applyFont="1" applyFill="1" applyBorder="1" applyAlignment="1">
      <alignment horizontal="left" vertical="center" shrinkToFit="1"/>
    </xf>
    <xf numFmtId="0" fontId="7" fillId="12" borderId="76" xfId="0" applyFont="1" applyFill="1" applyBorder="1" applyAlignment="1">
      <alignment horizontal="left" vertical="center" shrinkToFit="1"/>
    </xf>
    <xf numFmtId="0" fontId="14" fillId="0" borderId="88" xfId="6" applyFont="1" applyFill="1" applyBorder="1" applyAlignment="1">
      <alignment horizontal="center" vertical="center"/>
    </xf>
    <xf numFmtId="0" fontId="14" fillId="0" borderId="28" xfId="6" applyFont="1" applyFill="1" applyBorder="1" applyAlignment="1">
      <alignment horizontal="center" vertical="center"/>
    </xf>
    <xf numFmtId="0" fontId="14" fillId="0" borderId="89" xfId="6" applyFont="1" applyFill="1" applyBorder="1" applyAlignment="1">
      <alignment horizontal="center" vertical="center"/>
    </xf>
    <xf numFmtId="0" fontId="14" fillId="0" borderId="90" xfId="6" applyFont="1" applyFill="1" applyBorder="1" applyAlignment="1">
      <alignment horizontal="center" vertical="center"/>
    </xf>
    <xf numFmtId="0" fontId="14" fillId="0" borderId="72" xfId="6" applyFont="1" applyFill="1" applyBorder="1" applyAlignment="1">
      <alignment horizontal="center" vertical="center"/>
    </xf>
    <xf numFmtId="0" fontId="7" fillId="0" borderId="103" xfId="0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14" fillId="0" borderId="66" xfId="6" applyFont="1" applyFill="1" applyBorder="1" applyAlignment="1">
      <alignment horizontal="center" vertical="center" shrinkToFit="1"/>
    </xf>
    <xf numFmtId="0" fontId="14" fillId="0" borderId="68" xfId="6" applyFont="1" applyFill="1" applyBorder="1" applyAlignment="1">
      <alignment horizontal="center" vertical="center" shrinkToFit="1"/>
    </xf>
    <xf numFmtId="0" fontId="22" fillId="0" borderId="71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14" fillId="0" borderId="73" xfId="6" applyFont="1" applyFill="1" applyBorder="1" applyAlignment="1">
      <alignment horizontal="center" vertical="center" shrinkToFit="1"/>
    </xf>
    <xf numFmtId="0" fontId="14" fillId="0" borderId="67" xfId="6" applyFont="1" applyFill="1" applyBorder="1" applyAlignment="1">
      <alignment horizontal="center" vertical="center" shrinkToFit="1"/>
    </xf>
    <xf numFmtId="0" fontId="14" fillId="0" borderId="100" xfId="6" applyFont="1" applyFill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center" vertical="center" shrinkToFit="1"/>
    </xf>
    <xf numFmtId="0" fontId="14" fillId="0" borderId="27" xfId="6" applyFont="1" applyFill="1" applyBorder="1" applyAlignment="1">
      <alignment horizontal="center" vertical="center" shrinkToFit="1"/>
    </xf>
    <xf numFmtId="0" fontId="13" fillId="0" borderId="52" xfId="0" applyFont="1" applyFill="1" applyBorder="1" applyAlignment="1">
      <alignment horizontal="center" vertical="center" wrapText="1" shrinkToFit="1"/>
    </xf>
    <xf numFmtId="0" fontId="14" fillId="0" borderId="0" xfId="6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 shrinkToFit="1"/>
    </xf>
    <xf numFmtId="0" fontId="7" fillId="0" borderId="94" xfId="0" applyFont="1" applyFill="1" applyBorder="1" applyAlignment="1">
      <alignment horizontal="center" vertical="center" shrinkToFit="1"/>
    </xf>
    <xf numFmtId="0" fontId="7" fillId="0" borderId="95" xfId="0" applyFont="1" applyFill="1" applyBorder="1" applyAlignment="1">
      <alignment horizontal="center" vertical="center" shrinkToFit="1"/>
    </xf>
    <xf numFmtId="0" fontId="12" fillId="0" borderId="69" xfId="0" applyFont="1" applyFill="1" applyBorder="1" applyAlignment="1">
      <alignment horizontal="center" vertical="center" shrinkToFit="1"/>
    </xf>
    <xf numFmtId="0" fontId="12" fillId="0" borderId="70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4" fillId="0" borderId="46" xfId="6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 shrinkToFit="1"/>
    </xf>
    <xf numFmtId="0" fontId="12" fillId="0" borderId="67" xfId="0" applyFont="1" applyFill="1" applyBorder="1" applyAlignment="1">
      <alignment horizontal="center" vertical="center" shrinkToFit="1"/>
    </xf>
    <xf numFmtId="0" fontId="12" fillId="0" borderId="68" xfId="0" applyFont="1" applyFill="1" applyBorder="1" applyAlignment="1">
      <alignment horizontal="center" vertical="center" shrinkToFit="1"/>
    </xf>
    <xf numFmtId="20" fontId="7" fillId="0" borderId="91" xfId="0" applyNumberFormat="1" applyFont="1" applyFill="1" applyBorder="1" applyAlignment="1">
      <alignment horizontal="center" vertical="center" shrinkToFit="1"/>
    </xf>
    <xf numFmtId="20" fontId="7" fillId="0" borderId="89" xfId="0" applyNumberFormat="1" applyFont="1" applyFill="1" applyBorder="1" applyAlignment="1">
      <alignment horizontal="center" vertical="center" shrinkToFit="1"/>
    </xf>
    <xf numFmtId="20" fontId="7" fillId="0" borderId="90" xfId="0" applyNumberFormat="1" applyFont="1" applyFill="1" applyBorder="1" applyAlignment="1">
      <alignment horizontal="center" vertical="center" shrinkToFit="1"/>
    </xf>
    <xf numFmtId="0" fontId="7" fillId="11" borderId="61" xfId="0" applyFont="1" applyFill="1" applyBorder="1" applyAlignment="1">
      <alignment horizontal="left" vertical="center" shrinkToFit="1"/>
    </xf>
    <xf numFmtId="0" fontId="7" fillId="11" borderId="76" xfId="0" applyFont="1" applyFill="1" applyBorder="1" applyAlignment="1">
      <alignment horizontal="left" vertical="center" shrinkToFit="1"/>
    </xf>
    <xf numFmtId="0" fontId="14" fillId="0" borderId="31" xfId="6" applyFont="1" applyFill="1" applyBorder="1" applyAlignment="1">
      <alignment horizontal="center" vertical="center"/>
    </xf>
    <xf numFmtId="0" fontId="14" fillId="0" borderId="33" xfId="6" applyFont="1" applyFill="1" applyBorder="1" applyAlignment="1">
      <alignment horizontal="center" vertical="center"/>
    </xf>
    <xf numFmtId="0" fontId="14" fillId="0" borderId="31" xfId="6" applyFont="1" applyFill="1" applyBorder="1" applyAlignment="1">
      <alignment horizontal="center" vertical="center" shrinkToFit="1"/>
    </xf>
    <xf numFmtId="49" fontId="7" fillId="0" borderId="74" xfId="0" applyNumberFormat="1" applyFont="1" applyFill="1" applyBorder="1" applyAlignment="1">
      <alignment horizontal="center" vertical="center" shrinkToFit="1"/>
    </xf>
    <xf numFmtId="49" fontId="7" fillId="0" borderId="70" xfId="0" applyNumberFormat="1" applyFont="1" applyFill="1" applyBorder="1" applyAlignment="1">
      <alignment horizontal="center" vertical="center" shrinkToFit="1"/>
    </xf>
    <xf numFmtId="49" fontId="7" fillId="0" borderId="72" xfId="0" applyNumberFormat="1" applyFont="1" applyFill="1" applyBorder="1" applyAlignment="1">
      <alignment horizontal="center" vertical="center" shrinkToFit="1"/>
    </xf>
    <xf numFmtId="0" fontId="14" fillId="0" borderId="77" xfId="6" applyFont="1" applyFill="1" applyBorder="1" applyAlignment="1">
      <alignment horizontal="center" vertical="center" shrinkToFit="1"/>
    </xf>
    <xf numFmtId="0" fontId="0" fillId="7" borderId="0" xfId="0" applyFill="1" applyBorder="1" applyAlignment="1">
      <alignment horizontal="center"/>
    </xf>
    <xf numFmtId="0" fontId="21" fillId="7" borderId="0" xfId="3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vertical="center" shrinkToFit="1"/>
    </xf>
    <xf numFmtId="20" fontId="7" fillId="0" borderId="12" xfId="0" applyNumberFormat="1" applyFont="1" applyFill="1" applyBorder="1" applyAlignment="1">
      <alignment horizontal="center" vertical="center" shrinkToFit="1"/>
    </xf>
    <xf numFmtId="49" fontId="7" fillId="0" borderId="69" xfId="0" applyNumberFormat="1" applyFont="1" applyFill="1" applyBorder="1" applyAlignment="1">
      <alignment horizontal="center" vertical="center" shrinkToFit="1"/>
    </xf>
    <xf numFmtId="49" fontId="7" fillId="0" borderId="27" xfId="0" applyNumberFormat="1" applyFont="1" applyFill="1" applyBorder="1" applyAlignment="1">
      <alignment horizontal="center" vertical="center" shrinkToFit="1"/>
    </xf>
    <xf numFmtId="0" fontId="14" fillId="0" borderId="30" xfId="6" applyFont="1" applyFill="1" applyBorder="1" applyAlignment="1">
      <alignment horizontal="center" vertical="center" shrinkToFit="1"/>
    </xf>
    <xf numFmtId="0" fontId="19" fillId="7" borderId="0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 vertical="center" shrinkToFit="1"/>
    </xf>
    <xf numFmtId="0" fontId="6" fillId="0" borderId="70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4" fillId="0" borderId="43" xfId="6" applyFont="1" applyFill="1" applyBorder="1" applyAlignment="1">
      <alignment horizontal="center" vertical="center" shrinkToFit="1"/>
    </xf>
    <xf numFmtId="0" fontId="14" fillId="0" borderId="46" xfId="6" applyFont="1" applyFill="1" applyBorder="1" applyAlignment="1">
      <alignment horizontal="center" vertical="center" shrinkToFit="1"/>
    </xf>
    <xf numFmtId="0" fontId="4" fillId="7" borderId="0" xfId="5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 shrinkToFit="1"/>
    </xf>
    <xf numFmtId="0" fontId="14" fillId="0" borderId="35" xfId="6" applyFont="1" applyFill="1" applyBorder="1" applyAlignment="1">
      <alignment horizontal="center" vertical="center" shrinkToFit="1"/>
    </xf>
    <xf numFmtId="0" fontId="14" fillId="0" borderId="101" xfId="6" applyFont="1" applyFill="1" applyBorder="1" applyAlignment="1">
      <alignment horizontal="center" vertical="center"/>
    </xf>
    <xf numFmtId="0" fontId="1" fillId="7" borderId="0" xfId="1" applyFill="1" applyBorder="1" applyAlignment="1">
      <alignment horizontal="center"/>
    </xf>
    <xf numFmtId="0" fontId="16" fillId="7" borderId="0" xfId="1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0" fontId="3" fillId="7" borderId="0" xfId="3" applyFill="1" applyBorder="1" applyAlignment="1">
      <alignment horizontal="center"/>
    </xf>
    <xf numFmtId="0" fontId="0" fillId="7" borderId="0" xfId="4" applyFont="1" applyFill="1" applyBorder="1" applyAlignment="1">
      <alignment horizontal="center"/>
    </xf>
    <xf numFmtId="0" fontId="2" fillId="7" borderId="0" xfId="2" applyFill="1" applyBorder="1" applyAlignment="1">
      <alignment horizontal="center"/>
    </xf>
    <xf numFmtId="0" fontId="16" fillId="7" borderId="0" xfId="2" applyFont="1" applyFill="1" applyBorder="1" applyAlignment="1">
      <alignment horizontal="center" wrapText="1"/>
    </xf>
    <xf numFmtId="0" fontId="7" fillId="0" borderId="92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right" vertical="center" shrinkToFit="1"/>
    </xf>
    <xf numFmtId="0" fontId="7" fillId="10" borderId="61" xfId="0" applyFont="1" applyFill="1" applyBorder="1" applyAlignment="1">
      <alignment horizontal="left" vertical="center" shrinkToFit="1"/>
    </xf>
    <xf numFmtId="0" fontId="7" fillId="10" borderId="76" xfId="0" applyFont="1" applyFill="1" applyBorder="1" applyAlignment="1">
      <alignment horizontal="left" vertical="center" shrinkToFit="1"/>
    </xf>
    <xf numFmtId="0" fontId="7" fillId="0" borderId="96" xfId="0" applyFont="1" applyFill="1" applyBorder="1" applyAlignment="1">
      <alignment horizontal="center" vertical="center" shrinkToFit="1"/>
    </xf>
    <xf numFmtId="0" fontId="7" fillId="0" borderId="97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67" xfId="0" applyFont="1" applyFill="1" applyBorder="1" applyAlignment="1">
      <alignment horizontal="center" vertical="center" shrinkToFit="1"/>
    </xf>
    <xf numFmtId="0" fontId="10" fillId="0" borderId="77" xfId="0" applyFont="1" applyFill="1" applyBorder="1" applyAlignment="1">
      <alignment horizontal="center" vertical="center" shrinkToFit="1"/>
    </xf>
    <xf numFmtId="0" fontId="7" fillId="0" borderId="98" xfId="0" applyFont="1" applyBorder="1" applyAlignment="1">
      <alignment horizontal="center" vertical="center" shrinkToFit="1"/>
    </xf>
    <xf numFmtId="49" fontId="7" fillId="0" borderId="99" xfId="0" applyNumberFormat="1" applyFont="1" applyBorder="1" applyAlignment="1">
      <alignment horizontal="right" vertical="center" shrinkToFit="1"/>
    </xf>
    <xf numFmtId="49" fontId="7" fillId="0" borderId="24" xfId="0" applyNumberFormat="1" applyFont="1" applyBorder="1" applyAlignment="1">
      <alignment horizontal="right" vertical="center" shrinkToFit="1"/>
    </xf>
    <xf numFmtId="49" fontId="7" fillId="0" borderId="15" xfId="0" applyNumberFormat="1" applyFont="1" applyBorder="1" applyAlignment="1">
      <alignment horizontal="right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20" fontId="7" fillId="0" borderId="88" xfId="0" applyNumberFormat="1" applyFont="1" applyFill="1" applyBorder="1" applyAlignment="1">
      <alignment horizontal="center" vertical="center" shrinkToFit="1"/>
    </xf>
    <xf numFmtId="20" fontId="7" fillId="0" borderId="28" xfId="0" applyNumberFormat="1" applyFont="1" applyFill="1" applyBorder="1" applyAlignment="1">
      <alignment horizontal="center" vertical="center" shrinkToFit="1"/>
    </xf>
    <xf numFmtId="49" fontId="9" fillId="0" borderId="78" xfId="0" applyNumberFormat="1" applyFont="1" applyBorder="1" applyAlignment="1">
      <alignment horizontal="center" vertical="center" shrinkToFit="1"/>
    </xf>
    <xf numFmtId="49" fontId="17" fillId="0" borderId="78" xfId="0" applyNumberFormat="1" applyFont="1" applyBorder="1" applyAlignment="1">
      <alignment horizontal="center" vertical="center" shrinkToFit="1"/>
    </xf>
    <xf numFmtId="49" fontId="9" fillId="0" borderId="83" xfId="0" applyNumberFormat="1" applyFont="1" applyBorder="1" applyAlignment="1">
      <alignment horizontal="center" vertical="center" shrinkToFit="1"/>
    </xf>
    <xf numFmtId="0" fontId="7" fillId="9" borderId="61" xfId="0" applyFont="1" applyFill="1" applyBorder="1" applyAlignment="1">
      <alignment horizontal="left" vertical="center" shrinkToFit="1"/>
    </xf>
    <xf numFmtId="0" fontId="7" fillId="9" borderId="76" xfId="0" applyFont="1" applyFill="1" applyBorder="1" applyAlignment="1">
      <alignment horizontal="left" vertical="center" shrinkToFit="1"/>
    </xf>
    <xf numFmtId="0" fontId="7" fillId="0" borderId="6" xfId="0" applyFont="1" applyBorder="1" applyAlignment="1">
      <alignment horizontal="right" vertical="center" shrinkToFit="1"/>
    </xf>
    <xf numFmtId="20" fontId="17" fillId="0" borderId="65" xfId="0" applyNumberFormat="1" applyFont="1" applyBorder="1" applyAlignment="1">
      <alignment horizontal="center" vertical="center" shrinkToFit="1"/>
    </xf>
    <xf numFmtId="20" fontId="17" fillId="0" borderId="10" xfId="0" applyNumberFormat="1" applyFont="1" applyBorder="1" applyAlignment="1">
      <alignment horizontal="center" vertical="center" shrinkToFit="1"/>
    </xf>
    <xf numFmtId="20" fontId="17" fillId="0" borderId="17" xfId="0" applyNumberFormat="1" applyFont="1" applyBorder="1" applyAlignment="1">
      <alignment horizontal="center" vertical="center" shrinkToFit="1"/>
    </xf>
    <xf numFmtId="20" fontId="17" fillId="0" borderId="64" xfId="0" applyNumberFormat="1" applyFont="1" applyBorder="1" applyAlignment="1">
      <alignment horizontal="center" vertical="center" shrinkToFit="1"/>
    </xf>
    <xf numFmtId="20" fontId="17" fillId="0" borderId="18" xfId="0" applyNumberFormat="1" applyFont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horizontal="center" vertical="center" shrinkToFit="1"/>
    </xf>
    <xf numFmtId="49" fontId="9" fillId="0" borderId="86" xfId="0" applyNumberFormat="1" applyFont="1" applyBorder="1" applyAlignment="1">
      <alignment horizontal="right" vertical="center" shrinkToFit="1"/>
    </xf>
    <xf numFmtId="49" fontId="9" fillId="0" borderId="85" xfId="0" applyNumberFormat="1" applyFont="1" applyBorder="1" applyAlignment="1">
      <alignment horizontal="right" vertical="center" shrinkToFit="1"/>
    </xf>
    <xf numFmtId="49" fontId="9" fillId="0" borderId="14" xfId="0" applyNumberFormat="1" applyFont="1" applyBorder="1" applyAlignment="1">
      <alignment horizontal="right" vertical="center" shrinkToFit="1"/>
    </xf>
    <xf numFmtId="0" fontId="7" fillId="0" borderId="57" xfId="0" applyFont="1" applyBorder="1" applyAlignment="1">
      <alignment horizontal="right" vertical="center" shrinkToFit="1"/>
    </xf>
    <xf numFmtId="0" fontId="7" fillId="0" borderId="87" xfId="0" applyFont="1" applyBorder="1" applyAlignment="1">
      <alignment horizontal="right" vertical="center" shrinkToFit="1"/>
    </xf>
    <xf numFmtId="0" fontId="18" fillId="0" borderId="6" xfId="0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17" fillId="0" borderId="79" xfId="0" applyNumberFormat="1" applyFont="1" applyBorder="1" applyAlignment="1">
      <alignment horizontal="center" vertical="center" shrinkToFit="1"/>
    </xf>
    <xf numFmtId="49" fontId="17" fillId="0" borderId="83" xfId="0" applyNumberFormat="1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right" vertical="center" shrinkToFit="1"/>
    </xf>
    <xf numFmtId="49" fontId="9" fillId="0" borderId="0" xfId="0" applyNumberFormat="1" applyFont="1" applyBorder="1" applyAlignment="1">
      <alignment horizontal="right" vertical="center" shrinkToFit="1"/>
    </xf>
    <xf numFmtId="49" fontId="9" fillId="0" borderId="12" xfId="0" applyNumberFormat="1" applyFont="1" applyBorder="1" applyAlignment="1">
      <alignment horizontal="right" vertical="center" shrinkToFit="1"/>
    </xf>
    <xf numFmtId="49" fontId="9" fillId="0" borderId="79" xfId="0" applyNumberFormat="1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81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9" fillId="0" borderId="80" xfId="0" applyFont="1" applyFill="1" applyBorder="1" applyAlignment="1">
      <alignment horizontal="center" vertical="center" shrinkToFit="1"/>
    </xf>
    <xf numFmtId="0" fontId="9" fillId="0" borderId="81" xfId="0" applyFont="1" applyFill="1" applyBorder="1" applyAlignment="1">
      <alignment horizontal="center" vertical="center" shrinkToFit="1"/>
    </xf>
    <xf numFmtId="0" fontId="9" fillId="0" borderId="82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14" fillId="0" borderId="69" xfId="0" applyFont="1" applyFill="1" applyBorder="1" applyAlignment="1">
      <alignment horizontal="center" vertical="center" shrinkToFit="1"/>
    </xf>
    <xf numFmtId="0" fontId="14" fillId="0" borderId="70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67" xfId="0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horizontal="center" vertical="center" shrinkToFit="1"/>
    </xf>
    <xf numFmtId="0" fontId="10" fillId="0" borderId="75" xfId="0" applyFont="1" applyFill="1" applyBorder="1" applyAlignment="1">
      <alignment horizontal="center" vertical="center" shrinkToFit="1"/>
    </xf>
    <xf numFmtId="0" fontId="10" fillId="0" borderId="61" xfId="0" applyFont="1" applyFill="1" applyBorder="1" applyAlignment="1">
      <alignment horizontal="center" vertical="center" shrinkToFit="1"/>
    </xf>
    <xf numFmtId="0" fontId="10" fillId="0" borderId="76" xfId="0" applyFont="1" applyFill="1" applyBorder="1" applyAlignment="1">
      <alignment horizontal="center" vertical="center" shrinkToFit="1"/>
    </xf>
    <xf numFmtId="0" fontId="7" fillId="0" borderId="66" xfId="0" applyFont="1" applyFill="1" applyBorder="1" applyAlignment="1">
      <alignment horizontal="center" vertical="center" shrinkToFit="1"/>
    </xf>
    <xf numFmtId="0" fontId="7" fillId="0" borderId="77" xfId="0" applyFont="1" applyFill="1" applyBorder="1" applyAlignment="1">
      <alignment horizontal="center" vertical="center" shrinkToFit="1"/>
    </xf>
    <xf numFmtId="0" fontId="14" fillId="0" borderId="67" xfId="6" applyFont="1" applyFill="1" applyBorder="1" applyAlignment="1">
      <alignment horizontal="center" vertical="center"/>
    </xf>
    <xf numFmtId="0" fontId="14" fillId="0" borderId="22" xfId="6" applyFont="1" applyFill="1" applyBorder="1" applyAlignment="1">
      <alignment horizontal="center" vertical="center" shrinkToFit="1"/>
    </xf>
    <xf numFmtId="20" fontId="17" fillId="0" borderId="62" xfId="0" applyNumberFormat="1" applyFont="1" applyBorder="1" applyAlignment="1">
      <alignment horizontal="center" vertical="center" shrinkToFit="1"/>
    </xf>
    <xf numFmtId="0" fontId="5" fillId="0" borderId="26" xfId="6" applyFont="1" applyFill="1" applyBorder="1" applyAlignment="1">
      <alignment horizontal="center" vertical="center"/>
    </xf>
    <xf numFmtId="0" fontId="5" fillId="0" borderId="22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5" fillId="0" borderId="29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13" xfId="6" applyFont="1" applyFill="1" applyBorder="1" applyAlignment="1">
      <alignment horizontal="center" vertical="center"/>
    </xf>
    <xf numFmtId="20" fontId="17" fillId="0" borderId="63" xfId="0" applyNumberFormat="1" applyFont="1" applyBorder="1" applyAlignment="1">
      <alignment horizontal="center" vertical="center" shrinkToFit="1"/>
    </xf>
    <xf numFmtId="0" fontId="6" fillId="0" borderId="88" xfId="0" applyFont="1" applyFill="1" applyBorder="1" applyAlignment="1">
      <alignment horizontal="center" vertical="center" shrinkToFit="1"/>
    </xf>
    <xf numFmtId="20" fontId="7" fillId="0" borderId="109" xfId="0" applyNumberFormat="1" applyFont="1" applyFill="1" applyBorder="1" applyAlignment="1">
      <alignment horizontal="center" vertical="center" shrinkToFit="1"/>
    </xf>
    <xf numFmtId="20" fontId="7" fillId="0" borderId="45" xfId="0" applyNumberFormat="1" applyFont="1" applyFill="1" applyBorder="1" applyAlignment="1">
      <alignment horizontal="center" vertical="center" shrinkToFit="1"/>
    </xf>
    <xf numFmtId="20" fontId="7" fillId="0" borderId="101" xfId="0" applyNumberFormat="1" applyFont="1" applyFill="1" applyBorder="1" applyAlignment="1">
      <alignment horizontal="center" vertical="center" shrinkToFit="1"/>
    </xf>
    <xf numFmtId="20" fontId="7" fillId="0" borderId="108" xfId="0" applyNumberFormat="1" applyFont="1" applyFill="1" applyBorder="1" applyAlignment="1">
      <alignment horizontal="center" vertical="center" shrinkToFit="1"/>
    </xf>
    <xf numFmtId="20" fontId="7" fillId="0" borderId="110" xfId="0" applyNumberFormat="1" applyFont="1" applyFill="1" applyBorder="1" applyAlignment="1">
      <alignment horizontal="center" vertical="center" shrinkToFit="1"/>
    </xf>
    <xf numFmtId="20" fontId="7" fillId="0" borderId="74" xfId="0" applyNumberFormat="1" applyFont="1" applyFill="1" applyBorder="1" applyAlignment="1">
      <alignment horizontal="center" vertical="center" shrinkToFit="1"/>
    </xf>
    <xf numFmtId="20" fontId="7" fillId="0" borderId="70" xfId="0" applyNumberFormat="1" applyFont="1" applyFill="1" applyBorder="1" applyAlignment="1">
      <alignment horizontal="center" vertical="center" shrinkToFit="1"/>
    </xf>
    <xf numFmtId="20" fontId="7" fillId="0" borderId="72" xfId="0" applyNumberFormat="1" applyFont="1" applyFill="1" applyBorder="1" applyAlignment="1">
      <alignment horizontal="center" vertical="center" shrinkToFit="1"/>
    </xf>
    <xf numFmtId="20" fontId="7" fillId="0" borderId="27" xfId="0" applyNumberFormat="1" applyFont="1" applyFill="1" applyBorder="1" applyAlignment="1">
      <alignment horizontal="center" vertical="center" shrinkToFit="1"/>
    </xf>
    <xf numFmtId="20" fontId="7" fillId="0" borderId="0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0" fontId="7" fillId="10" borderId="6" xfId="0" applyFont="1" applyFill="1" applyBorder="1" applyAlignment="1">
      <alignment horizontal="left" vertical="center" shrinkToFit="1"/>
    </xf>
    <xf numFmtId="0" fontId="7" fillId="10" borderId="13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7" fillId="0" borderId="12" xfId="0" applyFont="1" applyBorder="1" applyAlignment="1">
      <alignment horizontal="right" vertical="center" shrinkToFit="1"/>
    </xf>
    <xf numFmtId="0" fontId="14" fillId="0" borderId="54" xfId="6" applyFont="1" applyFill="1" applyBorder="1" applyAlignment="1">
      <alignment horizontal="center" vertical="center"/>
    </xf>
    <xf numFmtId="0" fontId="14" fillId="0" borderId="108" xfId="6" applyFont="1" applyFill="1" applyBorder="1" applyAlignment="1">
      <alignment horizontal="center" vertical="center"/>
    </xf>
    <xf numFmtId="0" fontId="14" fillId="0" borderId="45" xfId="6" applyFont="1" applyFill="1" applyBorder="1" applyAlignment="1">
      <alignment horizontal="center" vertical="center"/>
    </xf>
    <xf numFmtId="0" fontId="14" fillId="0" borderId="53" xfId="6" applyFont="1" applyFill="1" applyBorder="1" applyAlignment="1">
      <alignment horizontal="center" vertical="center" shrinkToFit="1"/>
    </xf>
    <xf numFmtId="0" fontId="7" fillId="11" borderId="6" xfId="0" applyFont="1" applyFill="1" applyBorder="1" applyAlignment="1">
      <alignment horizontal="left" vertical="center" shrinkToFit="1"/>
    </xf>
    <xf numFmtId="0" fontId="7" fillId="11" borderId="13" xfId="0" applyFont="1" applyFill="1" applyBorder="1" applyAlignment="1">
      <alignment horizontal="left" vertical="center" shrinkToFit="1"/>
    </xf>
    <xf numFmtId="0" fontId="14" fillId="0" borderId="109" xfId="6" applyFont="1" applyFill="1" applyBorder="1" applyAlignment="1">
      <alignment horizontal="center" vertical="center"/>
    </xf>
    <xf numFmtId="0" fontId="14" fillId="0" borderId="53" xfId="6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4" fillId="0" borderId="107" xfId="6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12" borderId="6" xfId="0" applyFont="1" applyFill="1" applyBorder="1" applyAlignment="1">
      <alignment horizontal="left" vertical="center" shrinkToFit="1"/>
    </xf>
    <xf numFmtId="0" fontId="7" fillId="12" borderId="13" xfId="0" applyFont="1" applyFill="1" applyBorder="1" applyAlignment="1">
      <alignment horizontal="left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4" fillId="0" borderId="105" xfId="6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2" xfId="0" applyFont="1" applyFill="1" applyBorder="1" applyAlignment="1">
      <alignment horizontal="center" vertical="center" wrapText="1" shrinkToFit="1"/>
    </xf>
    <xf numFmtId="0" fontId="13" fillId="0" borderId="13" xfId="0" applyFont="1" applyFill="1" applyBorder="1" applyAlignment="1">
      <alignment horizontal="center" vertical="center" wrapText="1" shrinkToFit="1"/>
    </xf>
    <xf numFmtId="0" fontId="5" fillId="0" borderId="69" xfId="6" applyFill="1" applyBorder="1" applyAlignment="1">
      <alignment horizontal="center" vertical="center"/>
    </xf>
    <xf numFmtId="0" fontId="5" fillId="0" borderId="27" xfId="6" applyFill="1" applyBorder="1" applyAlignment="1">
      <alignment horizontal="center" vertical="center"/>
    </xf>
    <xf numFmtId="0" fontId="7" fillId="0" borderId="106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14" fillId="8" borderId="69" xfId="6" applyFont="1" applyFill="1" applyBorder="1" applyAlignment="1">
      <alignment horizontal="center" vertical="center"/>
    </xf>
    <xf numFmtId="0" fontId="14" fillId="8" borderId="70" xfId="6" applyFont="1" applyFill="1" applyBorder="1" applyAlignment="1">
      <alignment horizontal="center" vertical="center"/>
    </xf>
    <xf numFmtId="0" fontId="14" fillId="8" borderId="27" xfId="6" applyFont="1" applyFill="1" applyBorder="1" applyAlignment="1">
      <alignment horizontal="center" vertical="center"/>
    </xf>
    <xf numFmtId="0" fontId="14" fillId="8" borderId="88" xfId="6" applyFont="1" applyFill="1" applyBorder="1" applyAlignment="1">
      <alignment horizontal="center" vertical="center"/>
    </xf>
    <xf numFmtId="0" fontId="14" fillId="8" borderId="89" xfId="6" applyFont="1" applyFill="1" applyBorder="1" applyAlignment="1">
      <alignment horizontal="center" vertical="center"/>
    </xf>
    <xf numFmtId="0" fontId="14" fillId="8" borderId="28" xfId="6" applyFont="1" applyFill="1" applyBorder="1" applyAlignment="1">
      <alignment horizontal="center" vertical="center"/>
    </xf>
    <xf numFmtId="0" fontId="14" fillId="8" borderId="31" xfId="6" applyFont="1" applyFill="1" applyBorder="1" applyAlignment="1">
      <alignment horizontal="center" vertical="center" shrinkToFit="1"/>
    </xf>
    <xf numFmtId="0" fontId="14" fillId="8" borderId="0" xfId="6" applyFont="1" applyFill="1" applyBorder="1" applyAlignment="1">
      <alignment horizontal="center" vertical="center"/>
    </xf>
    <xf numFmtId="0" fontId="14" fillId="8" borderId="22" xfId="6" applyFont="1" applyFill="1" applyBorder="1" applyAlignment="1">
      <alignment horizontal="center" vertical="center" shrinkToFit="1"/>
    </xf>
    <xf numFmtId="0" fontId="14" fillId="8" borderId="66" xfId="6" applyFont="1" applyFill="1" applyBorder="1" applyAlignment="1">
      <alignment horizontal="center" vertical="center"/>
    </xf>
    <xf numFmtId="0" fontId="14" fillId="8" borderId="67" xfId="6" applyFont="1" applyFill="1" applyBorder="1" applyAlignment="1">
      <alignment horizontal="center" vertical="center"/>
    </xf>
    <xf numFmtId="0" fontId="14" fillId="8" borderId="68" xfId="6" applyFont="1" applyFill="1" applyBorder="1" applyAlignment="1">
      <alignment horizontal="center" vertical="center"/>
    </xf>
    <xf numFmtId="0" fontId="14" fillId="8" borderId="69" xfId="6" applyFont="1" applyFill="1" applyBorder="1" applyAlignment="1">
      <alignment horizontal="center" vertical="center" shrinkToFit="1"/>
    </xf>
    <xf numFmtId="0" fontId="14" fillId="8" borderId="70" xfId="6" applyFont="1" applyFill="1" applyBorder="1" applyAlignment="1">
      <alignment horizontal="center" vertical="center" shrinkToFit="1"/>
    </xf>
    <xf numFmtId="0" fontId="14" fillId="8" borderId="27" xfId="6" applyFont="1" applyFill="1" applyBorder="1" applyAlignment="1">
      <alignment horizontal="center" vertical="center" shrinkToFit="1"/>
    </xf>
    <xf numFmtId="0" fontId="14" fillId="8" borderId="31" xfId="6" applyFont="1" applyFill="1" applyBorder="1" applyAlignment="1">
      <alignment horizontal="center" vertical="center"/>
    </xf>
    <xf numFmtId="0" fontId="14" fillId="8" borderId="66" xfId="6" applyFont="1" applyFill="1" applyBorder="1" applyAlignment="1">
      <alignment horizontal="center" vertical="center" shrinkToFit="1"/>
    </xf>
    <xf numFmtId="0" fontId="14" fillId="8" borderId="67" xfId="6" applyFont="1" applyFill="1" applyBorder="1" applyAlignment="1">
      <alignment horizontal="center" vertical="center" shrinkToFit="1"/>
    </xf>
    <xf numFmtId="0" fontId="14" fillId="8" borderId="68" xfId="6" applyFont="1" applyFill="1" applyBorder="1" applyAlignment="1">
      <alignment horizontal="center" vertical="center" shrinkToFit="1"/>
    </xf>
    <xf numFmtId="0" fontId="14" fillId="8" borderId="35" xfId="6" applyFont="1" applyFill="1" applyBorder="1" applyAlignment="1">
      <alignment horizontal="center" vertical="center" shrinkToFit="1"/>
    </xf>
    <xf numFmtId="0" fontId="15" fillId="0" borderId="53" xfId="6" applyFont="1" applyFill="1" applyBorder="1" applyAlignment="1">
      <alignment vertical="center" shrinkToFit="1"/>
    </xf>
    <xf numFmtId="0" fontId="14" fillId="0" borderId="60" xfId="6" applyFont="1" applyFill="1" applyBorder="1" applyAlignment="1">
      <alignment horizontal="center" vertical="center" shrinkToFit="1"/>
    </xf>
  </cellXfs>
  <cellStyles count="7">
    <cellStyle name="강조색6" xfId="5" builtinId="49"/>
    <cellStyle name="나쁨" xfId="2" builtinId="27"/>
    <cellStyle name="메모" xfId="4" builtinId="10"/>
    <cellStyle name="보통" xfId="3" builtinId="28"/>
    <cellStyle name="좋음" xfId="1" builtinId="26"/>
    <cellStyle name="표준" xfId="0" builtinId="0"/>
    <cellStyle name="표준 2" xfId="6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Light Style 1 - Accent 1" table="0" count="7" xr9:uid="{00000000-0011-0000-FFFF-FFFF01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colors>
    <mruColors>
      <color rgb="FFFFB3B3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C919"/>
  <sheetViews>
    <sheetView tabSelected="1" zoomScale="115" zoomScaleNormal="115" zoomScaleSheetLayoutView="113" workbookViewId="0">
      <pane xSplit="4" ySplit="6" topLeftCell="E7" activePane="bottomRight" state="frozen"/>
      <selection pane="topRight"/>
      <selection pane="bottomLeft"/>
      <selection pane="bottomRight" activeCell="T25" sqref="T25"/>
    </sheetView>
  </sheetViews>
  <sheetFormatPr defaultColWidth="8.88671875" defaultRowHeight="12" x14ac:dyDescent="0.15"/>
  <cols>
    <col min="1" max="1" width="6.21875" style="3" customWidth="1"/>
    <col min="2" max="2" width="4.44140625" style="3" customWidth="1"/>
    <col min="3" max="3" width="3" style="3" customWidth="1"/>
    <col min="4" max="4" width="5.33203125" style="3" bestFit="1" customWidth="1"/>
    <col min="5" max="54" width="2.109375" style="3" customWidth="1"/>
    <col min="55" max="72" width="8.88671875" style="3"/>
    <col min="73" max="73" width="8.5546875" style="3" customWidth="1"/>
    <col min="74" max="79" width="8.88671875" style="3" hidden="1" customWidth="1"/>
    <col min="80" max="80" width="8.77734375" style="3" hidden="1" customWidth="1"/>
    <col min="81" max="81" width="8.88671875" style="3" hidden="1" customWidth="1"/>
    <col min="82" max="16384" width="8.88671875" style="3"/>
  </cols>
  <sheetData>
    <row r="1" spans="2:55" ht="15.75" customHeight="1" x14ac:dyDescent="0.15">
      <c r="B1" s="344" t="s">
        <v>102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</row>
    <row r="2" spans="2:55" ht="12.75" customHeight="1" x14ac:dyDescent="0.15">
      <c r="B2" s="330" t="s">
        <v>60</v>
      </c>
      <c r="C2" s="330"/>
      <c r="D2" s="331"/>
      <c r="F2" s="7"/>
      <c r="G2" s="7"/>
      <c r="H2" s="7"/>
      <c r="I2" s="7"/>
      <c r="J2" s="7"/>
      <c r="K2" s="7"/>
      <c r="L2" s="7"/>
      <c r="M2" s="7"/>
      <c r="N2" s="7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</row>
    <row r="3" spans="2:55" ht="11.25" customHeight="1" x14ac:dyDescent="0.15">
      <c r="B3" s="342" t="s">
        <v>17</v>
      </c>
      <c r="C3" s="342"/>
      <c r="D3" s="343"/>
      <c r="E3" s="352" t="s">
        <v>27</v>
      </c>
      <c r="F3" s="353"/>
      <c r="G3" s="353"/>
      <c r="H3" s="353"/>
      <c r="I3" s="353"/>
      <c r="J3" s="353"/>
      <c r="K3" s="353"/>
      <c r="L3" s="353"/>
      <c r="M3" s="353"/>
      <c r="N3" s="354"/>
      <c r="O3" s="358" t="s">
        <v>37</v>
      </c>
      <c r="P3" s="359"/>
      <c r="Q3" s="359"/>
      <c r="R3" s="359"/>
      <c r="S3" s="359"/>
      <c r="T3" s="359"/>
      <c r="U3" s="359"/>
      <c r="V3" s="359"/>
      <c r="W3" s="359"/>
      <c r="X3" s="360"/>
      <c r="Y3" s="358" t="s">
        <v>24</v>
      </c>
      <c r="Z3" s="359"/>
      <c r="AA3" s="359"/>
      <c r="AB3" s="359"/>
      <c r="AC3" s="359"/>
      <c r="AD3" s="359"/>
      <c r="AE3" s="359"/>
      <c r="AF3" s="359"/>
      <c r="AG3" s="359"/>
      <c r="AH3" s="360"/>
      <c r="AI3" s="355" t="s">
        <v>25</v>
      </c>
      <c r="AJ3" s="356"/>
      <c r="AK3" s="356"/>
      <c r="AL3" s="356"/>
      <c r="AM3" s="356"/>
      <c r="AN3" s="356"/>
      <c r="AO3" s="356"/>
      <c r="AP3" s="356"/>
      <c r="AQ3" s="356"/>
      <c r="AR3" s="357"/>
      <c r="AS3" s="361" t="s">
        <v>26</v>
      </c>
      <c r="AT3" s="362"/>
      <c r="AU3" s="362"/>
      <c r="AV3" s="362"/>
      <c r="AW3" s="362"/>
      <c r="AX3" s="362"/>
      <c r="AY3" s="362"/>
      <c r="AZ3" s="362"/>
      <c r="BA3" s="362"/>
      <c r="BB3" s="363"/>
    </row>
    <row r="4" spans="2:55" s="4" customFormat="1" ht="12" customHeight="1" x14ac:dyDescent="0.15">
      <c r="B4" s="348" t="s">
        <v>11</v>
      </c>
      <c r="C4" s="349"/>
      <c r="D4" s="350"/>
      <c r="E4" s="329" t="s">
        <v>31</v>
      </c>
      <c r="F4" s="327"/>
      <c r="G4" s="327" t="s">
        <v>28</v>
      </c>
      <c r="H4" s="327"/>
      <c r="I4" s="327" t="s">
        <v>29</v>
      </c>
      <c r="J4" s="327"/>
      <c r="K4" s="327" t="s">
        <v>30</v>
      </c>
      <c r="L4" s="327"/>
      <c r="M4" s="327" t="s">
        <v>66</v>
      </c>
      <c r="N4" s="345"/>
      <c r="O4" s="329" t="s">
        <v>31</v>
      </c>
      <c r="P4" s="327"/>
      <c r="Q4" s="327" t="s">
        <v>28</v>
      </c>
      <c r="R4" s="327"/>
      <c r="S4" s="327" t="s">
        <v>29</v>
      </c>
      <c r="T4" s="327"/>
      <c r="U4" s="327" t="s">
        <v>30</v>
      </c>
      <c r="V4" s="327"/>
      <c r="W4" s="327" t="s">
        <v>66</v>
      </c>
      <c r="X4" s="345"/>
      <c r="Y4" s="329" t="s">
        <v>31</v>
      </c>
      <c r="Z4" s="327"/>
      <c r="AA4" s="327" t="s">
        <v>28</v>
      </c>
      <c r="AB4" s="327"/>
      <c r="AC4" s="327" t="s">
        <v>29</v>
      </c>
      <c r="AD4" s="327"/>
      <c r="AE4" s="327" t="s">
        <v>30</v>
      </c>
      <c r="AF4" s="327"/>
      <c r="AG4" s="327" t="s">
        <v>66</v>
      </c>
      <c r="AH4" s="345"/>
      <c r="AI4" s="329" t="s">
        <v>31</v>
      </c>
      <c r="AJ4" s="327"/>
      <c r="AK4" s="327" t="s">
        <v>28</v>
      </c>
      <c r="AL4" s="327"/>
      <c r="AM4" s="327" t="s">
        <v>29</v>
      </c>
      <c r="AN4" s="327"/>
      <c r="AO4" s="327" t="s">
        <v>30</v>
      </c>
      <c r="AP4" s="327"/>
      <c r="AQ4" s="327" t="s">
        <v>66</v>
      </c>
      <c r="AR4" s="345"/>
      <c r="AS4" s="351" t="s">
        <v>31</v>
      </c>
      <c r="AT4" s="327"/>
      <c r="AU4" s="327" t="s">
        <v>28</v>
      </c>
      <c r="AV4" s="327"/>
      <c r="AW4" s="327" t="s">
        <v>29</v>
      </c>
      <c r="AX4" s="327"/>
      <c r="AY4" s="327" t="s">
        <v>30</v>
      </c>
      <c r="AZ4" s="327"/>
      <c r="BA4" s="327" t="s">
        <v>66</v>
      </c>
      <c r="BB4" s="345"/>
    </row>
    <row r="5" spans="2:55" s="4" customFormat="1" ht="15.6" customHeight="1" x14ac:dyDescent="0.15">
      <c r="B5" s="339" t="s">
        <v>19</v>
      </c>
      <c r="C5" s="340"/>
      <c r="D5" s="341"/>
      <c r="E5" s="347" t="s">
        <v>68</v>
      </c>
      <c r="F5" s="328"/>
      <c r="G5" s="328" t="s">
        <v>63</v>
      </c>
      <c r="H5" s="328"/>
      <c r="I5" s="328" t="s">
        <v>58</v>
      </c>
      <c r="J5" s="328"/>
      <c r="K5" s="328" t="s">
        <v>55</v>
      </c>
      <c r="L5" s="328"/>
      <c r="M5" s="328" t="s">
        <v>56</v>
      </c>
      <c r="N5" s="338"/>
      <c r="O5" s="347" t="s">
        <v>68</v>
      </c>
      <c r="P5" s="328"/>
      <c r="Q5" s="328" t="s">
        <v>63</v>
      </c>
      <c r="R5" s="328"/>
      <c r="S5" s="328" t="s">
        <v>58</v>
      </c>
      <c r="T5" s="328"/>
      <c r="U5" s="328" t="s">
        <v>55</v>
      </c>
      <c r="V5" s="328"/>
      <c r="W5" s="328" t="s">
        <v>56</v>
      </c>
      <c r="X5" s="338"/>
      <c r="Y5" s="347" t="s">
        <v>68</v>
      </c>
      <c r="Z5" s="328"/>
      <c r="AA5" s="328" t="s">
        <v>63</v>
      </c>
      <c r="AB5" s="328"/>
      <c r="AC5" s="328" t="s">
        <v>58</v>
      </c>
      <c r="AD5" s="328"/>
      <c r="AE5" s="328" t="s">
        <v>55</v>
      </c>
      <c r="AF5" s="328"/>
      <c r="AG5" s="328" t="s">
        <v>56</v>
      </c>
      <c r="AH5" s="338"/>
      <c r="AI5" s="347" t="s">
        <v>68</v>
      </c>
      <c r="AJ5" s="328"/>
      <c r="AK5" s="328" t="s">
        <v>63</v>
      </c>
      <c r="AL5" s="328"/>
      <c r="AM5" s="328" t="s">
        <v>58</v>
      </c>
      <c r="AN5" s="328"/>
      <c r="AO5" s="328" t="s">
        <v>55</v>
      </c>
      <c r="AP5" s="328"/>
      <c r="AQ5" s="328" t="s">
        <v>56</v>
      </c>
      <c r="AR5" s="338"/>
      <c r="AS5" s="346" t="s">
        <v>68</v>
      </c>
      <c r="AT5" s="328"/>
      <c r="AU5" s="328" t="s">
        <v>63</v>
      </c>
      <c r="AV5" s="328"/>
      <c r="AW5" s="328" t="s">
        <v>58</v>
      </c>
      <c r="AX5" s="328"/>
      <c r="AY5" s="328" t="s">
        <v>55</v>
      </c>
      <c r="AZ5" s="328"/>
      <c r="BA5" s="328" t="s">
        <v>56</v>
      </c>
      <c r="BB5" s="338"/>
    </row>
    <row r="6" spans="2:55" s="7" customFormat="1" ht="15.6" customHeight="1" thickBot="1" x14ac:dyDescent="0.2">
      <c r="B6" s="33" t="s">
        <v>33</v>
      </c>
      <c r="C6" s="34" t="s">
        <v>16</v>
      </c>
      <c r="D6" s="35"/>
      <c r="E6" s="390">
        <v>0.4513888888888889</v>
      </c>
      <c r="F6" s="335"/>
      <c r="G6" s="335">
        <v>0.53472222222222221</v>
      </c>
      <c r="H6" s="335"/>
      <c r="I6" s="335">
        <v>0.61805555555555558</v>
      </c>
      <c r="J6" s="335"/>
      <c r="K6" s="335">
        <v>0.70138888888888884</v>
      </c>
      <c r="L6" s="335"/>
      <c r="M6" s="335">
        <v>0.78472222222222221</v>
      </c>
      <c r="N6" s="337"/>
      <c r="O6" s="336">
        <v>0.4513888888888889</v>
      </c>
      <c r="P6" s="333"/>
      <c r="Q6" s="335">
        <v>0.53472222222222221</v>
      </c>
      <c r="R6" s="335"/>
      <c r="S6" s="333">
        <v>0.61805555555555558</v>
      </c>
      <c r="T6" s="333"/>
      <c r="U6" s="333">
        <v>0.70138888888888884</v>
      </c>
      <c r="V6" s="333"/>
      <c r="W6" s="335">
        <v>0.78472222222222221</v>
      </c>
      <c r="X6" s="337"/>
      <c r="Y6" s="390">
        <v>0.4513888888888889</v>
      </c>
      <c r="Z6" s="335"/>
      <c r="AA6" s="335">
        <v>0.53472222222222221</v>
      </c>
      <c r="AB6" s="335"/>
      <c r="AC6" s="335">
        <v>0.61805555555555558</v>
      </c>
      <c r="AD6" s="335"/>
      <c r="AE6" s="333">
        <v>0.70138888888888884</v>
      </c>
      <c r="AF6" s="333"/>
      <c r="AG6" s="333">
        <v>0.78472222222222221</v>
      </c>
      <c r="AH6" s="334"/>
      <c r="AI6" s="390">
        <v>0.4513888888888889</v>
      </c>
      <c r="AJ6" s="335"/>
      <c r="AK6" s="335">
        <v>0.53472222222222221</v>
      </c>
      <c r="AL6" s="335"/>
      <c r="AM6" s="335">
        <v>0.61805555555555558</v>
      </c>
      <c r="AN6" s="335"/>
      <c r="AO6" s="335">
        <v>0.70138888888888884</v>
      </c>
      <c r="AP6" s="335"/>
      <c r="AQ6" s="335">
        <v>0.78472222222222221</v>
      </c>
      <c r="AR6" s="337"/>
      <c r="AS6" s="380">
        <v>0.4513888888888889</v>
      </c>
      <c r="AT6" s="335"/>
      <c r="AU6" s="335">
        <v>0.53472222222222221</v>
      </c>
      <c r="AV6" s="335"/>
      <c r="AW6" s="335">
        <v>0.61805555555555558</v>
      </c>
      <c r="AX6" s="335"/>
      <c r="AY6" s="335">
        <v>0.70138888888888884</v>
      </c>
      <c r="AZ6" s="335"/>
      <c r="BA6" s="335">
        <v>0.78472222222222221</v>
      </c>
      <c r="BB6" s="337"/>
    </row>
    <row r="7" spans="2:55" s="7" customFormat="1" ht="15" customHeight="1" x14ac:dyDescent="0.15">
      <c r="B7" s="240" t="s">
        <v>32</v>
      </c>
      <c r="C7" s="221" t="s">
        <v>18</v>
      </c>
      <c r="D7" s="31" t="s">
        <v>71</v>
      </c>
      <c r="E7" s="94" t="s">
        <v>38</v>
      </c>
      <c r="F7" s="228" t="s">
        <v>93</v>
      </c>
      <c r="G7" s="229"/>
      <c r="H7" s="228" t="s">
        <v>79</v>
      </c>
      <c r="I7" s="229"/>
      <c r="J7" s="100"/>
      <c r="K7" s="100"/>
      <c r="L7" s="89"/>
      <c r="M7" s="226" t="s">
        <v>65</v>
      </c>
      <c r="N7" s="28"/>
      <c r="O7" s="248" t="s">
        <v>2</v>
      </c>
      <c r="P7" s="249"/>
      <c r="Q7" s="250"/>
      <c r="R7" s="185"/>
      <c r="S7" s="243" t="s">
        <v>80</v>
      </c>
      <c r="T7" s="244"/>
      <c r="U7" s="88"/>
      <c r="V7" s="89"/>
      <c r="W7" s="245" t="s">
        <v>62</v>
      </c>
      <c r="X7" s="28"/>
      <c r="Y7" s="86"/>
      <c r="Z7" s="91"/>
      <c r="AA7" s="91"/>
      <c r="AB7" s="91"/>
      <c r="AC7" s="87"/>
      <c r="AD7" s="243" t="s">
        <v>101</v>
      </c>
      <c r="AE7" s="249"/>
      <c r="AF7" s="244"/>
      <c r="AG7" s="87"/>
      <c r="AH7" s="92"/>
      <c r="AI7" s="100"/>
      <c r="AJ7" s="100"/>
      <c r="AK7" s="100"/>
      <c r="AL7" s="100"/>
      <c r="AM7" s="100"/>
      <c r="AN7" s="243" t="s">
        <v>87</v>
      </c>
      <c r="AO7" s="249"/>
      <c r="AP7" s="244"/>
      <c r="AQ7" s="96"/>
      <c r="AR7" s="97"/>
      <c r="AS7" s="381" t="s">
        <v>95</v>
      </c>
      <c r="AT7" s="382"/>
      <c r="AU7" s="382"/>
      <c r="AV7" s="382"/>
      <c r="AW7" s="382"/>
      <c r="AX7" s="382"/>
      <c r="AY7" s="382"/>
      <c r="AZ7" s="382"/>
      <c r="BA7" s="382"/>
      <c r="BB7" s="383"/>
      <c r="BC7" s="39"/>
    </row>
    <row r="8" spans="2:55" s="7" customFormat="1" ht="15" customHeight="1" x14ac:dyDescent="0.15">
      <c r="B8" s="241"/>
      <c r="C8" s="222"/>
      <c r="D8" s="22" t="s">
        <v>22</v>
      </c>
      <c r="E8" s="101">
        <v>402</v>
      </c>
      <c r="F8" s="220">
        <v>8620</v>
      </c>
      <c r="G8" s="219"/>
      <c r="H8" s="220">
        <v>8617</v>
      </c>
      <c r="I8" s="219"/>
      <c r="J8" s="100"/>
      <c r="K8" s="100"/>
      <c r="L8" s="98"/>
      <c r="M8" s="227"/>
      <c r="N8" s="29"/>
      <c r="O8" s="217">
        <v>8806</v>
      </c>
      <c r="P8" s="218"/>
      <c r="Q8" s="219"/>
      <c r="R8" s="100"/>
      <c r="S8" s="220">
        <v>8806</v>
      </c>
      <c r="T8" s="219"/>
      <c r="U8" s="95"/>
      <c r="V8" s="98"/>
      <c r="W8" s="246"/>
      <c r="X8" s="29"/>
      <c r="Y8" s="93"/>
      <c r="Z8" s="100"/>
      <c r="AA8" s="100"/>
      <c r="AB8" s="100"/>
      <c r="AC8" s="96"/>
      <c r="AD8" s="220">
        <v>603</v>
      </c>
      <c r="AE8" s="218"/>
      <c r="AF8" s="219"/>
      <c r="AG8" s="96"/>
      <c r="AH8" s="97"/>
      <c r="AI8" s="100"/>
      <c r="AJ8" s="100"/>
      <c r="AK8" s="100"/>
      <c r="AL8" s="100"/>
      <c r="AM8" s="100"/>
      <c r="AN8" s="220">
        <v>8617</v>
      </c>
      <c r="AO8" s="218"/>
      <c r="AP8" s="219"/>
      <c r="AQ8" s="96"/>
      <c r="AR8" s="97"/>
      <c r="AS8" s="384"/>
      <c r="AT8" s="385"/>
      <c r="AU8" s="385"/>
      <c r="AV8" s="385"/>
      <c r="AW8" s="385"/>
      <c r="AX8" s="385"/>
      <c r="AY8" s="385"/>
      <c r="AZ8" s="385"/>
      <c r="BA8" s="385"/>
      <c r="BB8" s="386"/>
      <c r="BC8" s="39"/>
    </row>
    <row r="9" spans="2:55" s="7" customFormat="1" ht="15" customHeight="1" x14ac:dyDescent="0.15">
      <c r="B9" s="241"/>
      <c r="C9" s="223"/>
      <c r="D9" s="26" t="s">
        <v>20</v>
      </c>
      <c r="E9" s="161" t="s">
        <v>48</v>
      </c>
      <c r="F9" s="220" t="s">
        <v>40</v>
      </c>
      <c r="G9" s="219"/>
      <c r="H9" s="220" t="s">
        <v>34</v>
      </c>
      <c r="I9" s="219"/>
      <c r="J9" s="202"/>
      <c r="K9" s="171"/>
      <c r="L9" s="98"/>
      <c r="M9" s="227"/>
      <c r="N9" s="163"/>
      <c r="O9" s="217" t="s">
        <v>46</v>
      </c>
      <c r="P9" s="218"/>
      <c r="Q9" s="219"/>
      <c r="R9" s="186"/>
      <c r="S9" s="220" t="s">
        <v>47</v>
      </c>
      <c r="T9" s="219"/>
      <c r="U9" s="95"/>
      <c r="V9" s="98"/>
      <c r="W9" s="246"/>
      <c r="X9" s="166"/>
      <c r="Y9" s="167"/>
      <c r="Z9" s="100"/>
      <c r="AA9" s="100"/>
      <c r="AB9" s="100"/>
      <c r="AC9" s="164"/>
      <c r="AD9" s="220" t="s">
        <v>42</v>
      </c>
      <c r="AE9" s="218"/>
      <c r="AF9" s="219"/>
      <c r="AG9" s="164"/>
      <c r="AH9" s="165"/>
      <c r="AI9" s="171"/>
      <c r="AJ9" s="171"/>
      <c r="AK9" s="187"/>
      <c r="AL9" s="100"/>
      <c r="AM9" s="100"/>
      <c r="AN9" s="220" t="s">
        <v>48</v>
      </c>
      <c r="AO9" s="218"/>
      <c r="AP9" s="219"/>
      <c r="AQ9" s="164"/>
      <c r="AR9" s="165"/>
      <c r="AS9" s="384"/>
      <c r="AT9" s="385"/>
      <c r="AU9" s="385"/>
      <c r="AV9" s="385"/>
      <c r="AW9" s="385"/>
      <c r="AX9" s="385"/>
      <c r="AY9" s="385"/>
      <c r="AZ9" s="385"/>
      <c r="BA9" s="385"/>
      <c r="BB9" s="386"/>
      <c r="BC9" s="39"/>
    </row>
    <row r="10" spans="2:55" s="7" customFormat="1" ht="15" customHeight="1" x14ac:dyDescent="0.15">
      <c r="B10" s="241"/>
      <c r="C10" s="251" t="s">
        <v>23</v>
      </c>
      <c r="D10" s="25" t="s">
        <v>71</v>
      </c>
      <c r="E10" s="203"/>
      <c r="F10" s="204"/>
      <c r="G10" s="100"/>
      <c r="H10" s="100"/>
      <c r="I10" s="224" t="s">
        <v>93</v>
      </c>
      <c r="J10" s="225"/>
      <c r="K10" s="95"/>
      <c r="L10" s="220" t="s">
        <v>79</v>
      </c>
      <c r="M10" s="219"/>
      <c r="N10" s="29"/>
      <c r="O10" s="205"/>
      <c r="P10" s="206"/>
      <c r="Q10" s="206"/>
      <c r="R10" s="207"/>
      <c r="S10" s="94" t="s">
        <v>38</v>
      </c>
      <c r="T10" s="230" t="s">
        <v>2</v>
      </c>
      <c r="U10" s="231"/>
      <c r="V10" s="232"/>
      <c r="W10" s="246"/>
      <c r="X10" s="29"/>
      <c r="Y10" s="93"/>
      <c r="Z10" s="230" t="s">
        <v>101</v>
      </c>
      <c r="AA10" s="231"/>
      <c r="AB10" s="253"/>
      <c r="AC10" s="96"/>
      <c r="AD10" s="100"/>
      <c r="AE10" s="100"/>
      <c r="AF10" s="100"/>
      <c r="AG10" s="96"/>
      <c r="AH10" s="97"/>
      <c r="AI10" s="93"/>
      <c r="AJ10" s="230" t="s">
        <v>87</v>
      </c>
      <c r="AK10" s="231"/>
      <c r="AL10" s="253"/>
      <c r="AM10" s="230" t="s">
        <v>80</v>
      </c>
      <c r="AN10" s="231"/>
      <c r="AO10" s="208"/>
      <c r="AP10" s="175"/>
      <c r="AQ10" s="209"/>
      <c r="AR10" s="97"/>
      <c r="AS10" s="384"/>
      <c r="AT10" s="385"/>
      <c r="AU10" s="385"/>
      <c r="AV10" s="385"/>
      <c r="AW10" s="385"/>
      <c r="AX10" s="385"/>
      <c r="AY10" s="385"/>
      <c r="AZ10" s="385"/>
      <c r="BA10" s="385"/>
      <c r="BB10" s="386"/>
      <c r="BC10" s="39"/>
    </row>
    <row r="11" spans="2:55" s="7" customFormat="1" ht="15" customHeight="1" x14ac:dyDescent="0.15">
      <c r="B11" s="241"/>
      <c r="C11" s="222"/>
      <c r="D11" s="22" t="s">
        <v>22</v>
      </c>
      <c r="E11" s="203"/>
      <c r="F11" s="204"/>
      <c r="G11" s="100"/>
      <c r="H11" s="100"/>
      <c r="I11" s="220">
        <v>8620</v>
      </c>
      <c r="J11" s="219"/>
      <c r="K11" s="95"/>
      <c r="L11" s="220">
        <v>8617</v>
      </c>
      <c r="M11" s="219"/>
      <c r="N11" s="29"/>
      <c r="O11" s="205"/>
      <c r="P11" s="206"/>
      <c r="Q11" s="206"/>
      <c r="R11" s="207"/>
      <c r="S11" s="101">
        <v>402</v>
      </c>
      <c r="T11" s="220">
        <v>8617</v>
      </c>
      <c r="U11" s="218"/>
      <c r="V11" s="239"/>
      <c r="W11" s="246"/>
      <c r="X11" s="29"/>
      <c r="Y11" s="93"/>
      <c r="Z11" s="220">
        <v>603</v>
      </c>
      <c r="AA11" s="218"/>
      <c r="AB11" s="219"/>
      <c r="AC11" s="96"/>
      <c r="AD11" s="100"/>
      <c r="AE11" s="100"/>
      <c r="AF11" s="100"/>
      <c r="AG11" s="96"/>
      <c r="AH11" s="97"/>
      <c r="AI11" s="93"/>
      <c r="AJ11" s="220">
        <v>8806</v>
      </c>
      <c r="AK11" s="218"/>
      <c r="AL11" s="219"/>
      <c r="AM11" s="220">
        <v>603</v>
      </c>
      <c r="AN11" s="219"/>
      <c r="AO11" s="210"/>
      <c r="AP11" s="96"/>
      <c r="AQ11" s="96"/>
      <c r="AR11" s="97"/>
      <c r="AS11" s="384"/>
      <c r="AT11" s="385"/>
      <c r="AU11" s="385"/>
      <c r="AV11" s="385"/>
      <c r="AW11" s="385"/>
      <c r="AX11" s="385"/>
      <c r="AY11" s="385"/>
      <c r="AZ11" s="385"/>
      <c r="BA11" s="385"/>
      <c r="BB11" s="386"/>
      <c r="BC11" s="39"/>
    </row>
    <row r="12" spans="2:55" s="7" customFormat="1" ht="15" customHeight="1" thickBot="1" x14ac:dyDescent="0.2">
      <c r="B12" s="242"/>
      <c r="C12" s="252"/>
      <c r="D12" s="36" t="s">
        <v>20</v>
      </c>
      <c r="E12" s="211"/>
      <c r="F12" s="212"/>
      <c r="G12" s="157"/>
      <c r="H12" s="213"/>
      <c r="I12" s="235" t="s">
        <v>40</v>
      </c>
      <c r="J12" s="236"/>
      <c r="K12" s="111"/>
      <c r="L12" s="235" t="s">
        <v>34</v>
      </c>
      <c r="M12" s="236"/>
      <c r="N12" s="30"/>
      <c r="O12" s="214"/>
      <c r="P12" s="215"/>
      <c r="Q12" s="215"/>
      <c r="R12" s="216"/>
      <c r="S12" s="113" t="s">
        <v>45</v>
      </c>
      <c r="T12" s="235" t="s">
        <v>45</v>
      </c>
      <c r="U12" s="237"/>
      <c r="V12" s="238"/>
      <c r="W12" s="247"/>
      <c r="X12" s="30"/>
      <c r="Y12" s="109"/>
      <c r="Z12" s="235" t="s">
        <v>42</v>
      </c>
      <c r="AA12" s="237"/>
      <c r="AB12" s="236"/>
      <c r="AC12" s="110"/>
      <c r="AD12" s="157"/>
      <c r="AE12" s="157"/>
      <c r="AF12" s="157"/>
      <c r="AG12" s="110"/>
      <c r="AH12" s="114"/>
      <c r="AI12" s="109"/>
      <c r="AJ12" s="235" t="s">
        <v>48</v>
      </c>
      <c r="AK12" s="237"/>
      <c r="AL12" s="236"/>
      <c r="AM12" s="235" t="s">
        <v>47</v>
      </c>
      <c r="AN12" s="236"/>
      <c r="AO12" s="110"/>
      <c r="AP12" s="110"/>
      <c r="AQ12" s="110"/>
      <c r="AR12" s="114"/>
      <c r="AS12" s="387"/>
      <c r="AT12" s="388"/>
      <c r="AU12" s="388"/>
      <c r="AV12" s="388"/>
      <c r="AW12" s="388"/>
      <c r="AX12" s="388"/>
      <c r="AY12" s="388"/>
      <c r="AZ12" s="388"/>
      <c r="BA12" s="388"/>
      <c r="BB12" s="389"/>
      <c r="BC12" s="39"/>
    </row>
    <row r="13" spans="2:55" s="7" customFormat="1" ht="11.25" customHeight="1" thickBot="1" x14ac:dyDescent="0.2">
      <c r="B13" s="233" t="s">
        <v>59</v>
      </c>
      <c r="C13" s="233"/>
      <c r="D13" s="234"/>
      <c r="E13" s="115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181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184"/>
      <c r="AT13" s="184"/>
      <c r="AU13" s="184"/>
      <c r="AV13" s="184"/>
      <c r="AW13" s="184"/>
      <c r="AX13" s="184"/>
      <c r="AY13" s="184"/>
      <c r="AZ13" s="184"/>
      <c r="BA13" s="184"/>
      <c r="BB13" s="117"/>
      <c r="BC13" s="8"/>
    </row>
    <row r="14" spans="2:55" s="7" customFormat="1" ht="15" customHeight="1" x14ac:dyDescent="0.15">
      <c r="B14" s="240" t="s">
        <v>32</v>
      </c>
      <c r="C14" s="221" t="s">
        <v>18</v>
      </c>
      <c r="D14" s="40" t="s">
        <v>71</v>
      </c>
      <c r="E14" s="86"/>
      <c r="F14" s="263" t="s">
        <v>99</v>
      </c>
      <c r="G14" s="264"/>
      <c r="H14" s="265"/>
      <c r="I14" s="91"/>
      <c r="J14" s="243" t="s">
        <v>5</v>
      </c>
      <c r="K14" s="244"/>
      <c r="L14" s="91"/>
      <c r="M14" s="226" t="s">
        <v>65</v>
      </c>
      <c r="N14" s="46"/>
      <c r="O14" s="188" t="s">
        <v>38</v>
      </c>
      <c r="P14" s="243" t="s">
        <v>89</v>
      </c>
      <c r="Q14" s="249"/>
      <c r="R14" s="244"/>
      <c r="S14" s="91"/>
      <c r="T14" s="243" t="s">
        <v>88</v>
      </c>
      <c r="U14" s="249"/>
      <c r="V14" s="277"/>
      <c r="W14" s="226" t="s">
        <v>62</v>
      </c>
      <c r="X14" s="47"/>
      <c r="Y14" s="100"/>
      <c r="Z14" s="228" t="s">
        <v>77</v>
      </c>
      <c r="AA14" s="378"/>
      <c r="AB14" s="229"/>
      <c r="AC14" s="87"/>
      <c r="AD14" s="379"/>
      <c r="AE14" s="379"/>
      <c r="AF14" s="379"/>
      <c r="AG14" s="87"/>
      <c r="AH14" s="92"/>
      <c r="AI14" s="86"/>
      <c r="AJ14" s="243" t="s">
        <v>84</v>
      </c>
      <c r="AK14" s="249"/>
      <c r="AL14" s="244"/>
      <c r="AM14" s="87"/>
      <c r="AN14" s="228" t="s">
        <v>96</v>
      </c>
      <c r="AO14" s="378"/>
      <c r="AP14" s="229"/>
      <c r="AQ14" s="87"/>
      <c r="AR14" s="92"/>
      <c r="AS14" s="86"/>
      <c r="AT14" s="91"/>
      <c r="AU14" s="91"/>
      <c r="AV14" s="87"/>
      <c r="AW14" s="87"/>
      <c r="AX14" s="87"/>
      <c r="AY14" s="87"/>
      <c r="AZ14" s="87"/>
      <c r="BA14" s="87"/>
      <c r="BB14" s="92"/>
    </row>
    <row r="15" spans="2:55" s="7" customFormat="1" ht="15" customHeight="1" x14ac:dyDescent="0.15">
      <c r="B15" s="241"/>
      <c r="C15" s="222"/>
      <c r="D15" s="9" t="s">
        <v>22</v>
      </c>
      <c r="E15" s="93"/>
      <c r="F15" s="259">
        <v>8805</v>
      </c>
      <c r="G15" s="260"/>
      <c r="H15" s="261"/>
      <c r="I15" s="100"/>
      <c r="J15" s="220">
        <v>8805</v>
      </c>
      <c r="K15" s="219"/>
      <c r="L15" s="100"/>
      <c r="M15" s="227"/>
      <c r="N15" s="44"/>
      <c r="O15" s="189">
        <v>401</v>
      </c>
      <c r="P15" s="220">
        <v>603</v>
      </c>
      <c r="Q15" s="218"/>
      <c r="R15" s="219"/>
      <c r="S15" s="100"/>
      <c r="T15" s="220">
        <v>8805</v>
      </c>
      <c r="U15" s="218"/>
      <c r="V15" s="239"/>
      <c r="W15" s="227"/>
      <c r="X15" s="48"/>
      <c r="Y15" s="100"/>
      <c r="Z15" s="220">
        <v>601</v>
      </c>
      <c r="AA15" s="218"/>
      <c r="AB15" s="219"/>
      <c r="AC15" s="96"/>
      <c r="AD15" s="255"/>
      <c r="AE15" s="255"/>
      <c r="AF15" s="255"/>
      <c r="AG15" s="96"/>
      <c r="AH15" s="97"/>
      <c r="AI15" s="93"/>
      <c r="AJ15" s="220">
        <v>603</v>
      </c>
      <c r="AK15" s="218"/>
      <c r="AL15" s="219"/>
      <c r="AM15" s="96"/>
      <c r="AN15" s="220">
        <v>405</v>
      </c>
      <c r="AO15" s="218"/>
      <c r="AP15" s="219"/>
      <c r="AQ15" s="96"/>
      <c r="AR15" s="97"/>
      <c r="AS15" s="93"/>
      <c r="AT15" s="100"/>
      <c r="AU15" s="100"/>
      <c r="AV15" s="96"/>
      <c r="AW15" s="96"/>
      <c r="AX15" s="96"/>
      <c r="AY15" s="96"/>
      <c r="AZ15" s="96"/>
      <c r="BA15" s="96"/>
      <c r="BB15" s="97"/>
    </row>
    <row r="16" spans="2:55" s="7" customFormat="1" ht="15" customHeight="1" x14ac:dyDescent="0.15">
      <c r="B16" s="241"/>
      <c r="C16" s="223"/>
      <c r="D16" s="41" t="s">
        <v>20</v>
      </c>
      <c r="E16" s="167"/>
      <c r="F16" s="259" t="s">
        <v>52</v>
      </c>
      <c r="G16" s="260"/>
      <c r="H16" s="261"/>
      <c r="I16" s="100"/>
      <c r="J16" s="220" t="s">
        <v>44</v>
      </c>
      <c r="K16" s="219"/>
      <c r="L16" s="190"/>
      <c r="M16" s="254"/>
      <c r="N16" s="168"/>
      <c r="O16" s="191" t="s">
        <v>48</v>
      </c>
      <c r="P16" s="220" t="s">
        <v>42</v>
      </c>
      <c r="Q16" s="218"/>
      <c r="R16" s="219"/>
      <c r="S16" s="100"/>
      <c r="T16" s="220" t="s">
        <v>39</v>
      </c>
      <c r="U16" s="218"/>
      <c r="V16" s="239"/>
      <c r="W16" s="227"/>
      <c r="X16" s="169"/>
      <c r="Y16" s="100"/>
      <c r="Z16" s="220" t="s">
        <v>41</v>
      </c>
      <c r="AA16" s="218"/>
      <c r="AB16" s="219"/>
      <c r="AC16" s="164"/>
      <c r="AD16" s="262"/>
      <c r="AE16" s="262"/>
      <c r="AF16" s="262"/>
      <c r="AG16" s="164"/>
      <c r="AH16" s="165"/>
      <c r="AI16" s="167"/>
      <c r="AJ16" s="220" t="s">
        <v>46</v>
      </c>
      <c r="AK16" s="218"/>
      <c r="AL16" s="219"/>
      <c r="AM16" s="164"/>
      <c r="AN16" s="220" t="s">
        <v>45</v>
      </c>
      <c r="AO16" s="218"/>
      <c r="AP16" s="219"/>
      <c r="AQ16" s="164"/>
      <c r="AR16" s="165"/>
      <c r="AS16" s="167"/>
      <c r="AT16" s="171"/>
      <c r="AU16" s="171"/>
      <c r="AV16" s="164"/>
      <c r="AW16" s="164"/>
      <c r="AX16" s="164"/>
      <c r="AY16" s="164"/>
      <c r="AZ16" s="164"/>
      <c r="BA16" s="164"/>
      <c r="BB16" s="165"/>
    </row>
    <row r="17" spans="2:58" s="7" customFormat="1" ht="15" customHeight="1" x14ac:dyDescent="0.15">
      <c r="B17" s="241"/>
      <c r="C17" s="251" t="s">
        <v>23</v>
      </c>
      <c r="D17" s="40" t="s">
        <v>71</v>
      </c>
      <c r="E17" s="93"/>
      <c r="F17" s="100"/>
      <c r="G17" s="94" t="s">
        <v>38</v>
      </c>
      <c r="H17" s="230" t="s">
        <v>89</v>
      </c>
      <c r="I17" s="231"/>
      <c r="J17" s="253"/>
      <c r="K17" s="100"/>
      <c r="L17" s="295" t="s">
        <v>5</v>
      </c>
      <c r="M17" s="250"/>
      <c r="N17" s="44"/>
      <c r="O17" s="192"/>
      <c r="P17" s="100"/>
      <c r="Q17" s="230" t="s">
        <v>88</v>
      </c>
      <c r="R17" s="231"/>
      <c r="S17" s="253"/>
      <c r="T17" s="230" t="s">
        <v>84</v>
      </c>
      <c r="U17" s="231"/>
      <c r="V17" s="232"/>
      <c r="W17" s="227"/>
      <c r="X17" s="44"/>
      <c r="Y17" s="93"/>
      <c r="Z17" s="220" t="s">
        <v>96</v>
      </c>
      <c r="AA17" s="218"/>
      <c r="AB17" s="219"/>
      <c r="AC17" s="96"/>
      <c r="AD17" s="220" t="s">
        <v>77</v>
      </c>
      <c r="AE17" s="218"/>
      <c r="AF17" s="219"/>
      <c r="AG17" s="96"/>
      <c r="AH17" s="97"/>
      <c r="AI17" s="93"/>
      <c r="AJ17" s="259" t="s">
        <v>99</v>
      </c>
      <c r="AK17" s="260"/>
      <c r="AL17" s="261"/>
      <c r="AM17" s="96"/>
      <c r="AN17" s="193"/>
      <c r="AO17" s="193"/>
      <c r="AP17" s="193"/>
      <c r="AQ17" s="96"/>
      <c r="AR17" s="97"/>
      <c r="AS17" s="93"/>
      <c r="AT17" s="96"/>
      <c r="AU17" s="100"/>
      <c r="AV17" s="100"/>
      <c r="AW17" s="100"/>
      <c r="AX17" s="96"/>
      <c r="AY17" s="96"/>
      <c r="AZ17" s="96"/>
      <c r="BA17" s="96"/>
      <c r="BB17" s="97"/>
    </row>
    <row r="18" spans="2:58" s="7" customFormat="1" ht="15" customHeight="1" x14ac:dyDescent="0.15">
      <c r="B18" s="241"/>
      <c r="C18" s="222"/>
      <c r="D18" s="9" t="s">
        <v>22</v>
      </c>
      <c r="E18" s="93"/>
      <c r="F18" s="100"/>
      <c r="G18" s="101">
        <v>402</v>
      </c>
      <c r="H18" s="220">
        <v>603</v>
      </c>
      <c r="I18" s="218"/>
      <c r="J18" s="219"/>
      <c r="K18" s="100"/>
      <c r="L18" s="220">
        <v>8805</v>
      </c>
      <c r="M18" s="219"/>
      <c r="N18" s="44"/>
      <c r="O18" s="99"/>
      <c r="P18" s="100"/>
      <c r="Q18" s="220">
        <v>8805</v>
      </c>
      <c r="R18" s="218"/>
      <c r="S18" s="219"/>
      <c r="T18" s="220">
        <v>603</v>
      </c>
      <c r="U18" s="218"/>
      <c r="V18" s="239"/>
      <c r="W18" s="227"/>
      <c r="X18" s="44"/>
      <c r="Y18" s="93"/>
      <c r="Z18" s="220">
        <v>405</v>
      </c>
      <c r="AA18" s="218"/>
      <c r="AB18" s="219"/>
      <c r="AC18" s="96"/>
      <c r="AD18" s="220">
        <v>601</v>
      </c>
      <c r="AE18" s="218"/>
      <c r="AF18" s="219"/>
      <c r="AG18" s="96"/>
      <c r="AH18" s="97"/>
      <c r="AI18" s="93"/>
      <c r="AJ18" s="364">
        <v>8805</v>
      </c>
      <c r="AK18" s="365"/>
      <c r="AL18" s="366"/>
      <c r="AM18" s="96"/>
      <c r="AN18" s="96"/>
      <c r="AO18" s="96"/>
      <c r="AP18" s="96"/>
      <c r="AQ18" s="96"/>
      <c r="AR18" s="97"/>
      <c r="AS18" s="93"/>
      <c r="AT18" s="96"/>
      <c r="AU18" s="100"/>
      <c r="AV18" s="100"/>
      <c r="AW18" s="100"/>
      <c r="AX18" s="96"/>
      <c r="AY18" s="96"/>
      <c r="AZ18" s="96"/>
      <c r="BA18" s="96"/>
      <c r="BB18" s="97"/>
      <c r="BC18" s="8"/>
    </row>
    <row r="19" spans="2:58" s="7" customFormat="1" ht="15" customHeight="1" x14ac:dyDescent="0.15">
      <c r="B19" s="241"/>
      <c r="C19" s="223"/>
      <c r="D19" s="41" t="s">
        <v>20</v>
      </c>
      <c r="E19" s="167"/>
      <c r="F19" s="171"/>
      <c r="G19" s="161" t="s">
        <v>42</v>
      </c>
      <c r="H19" s="220" t="s">
        <v>42</v>
      </c>
      <c r="I19" s="218"/>
      <c r="J19" s="219"/>
      <c r="K19" s="171"/>
      <c r="L19" s="220" t="s">
        <v>44</v>
      </c>
      <c r="M19" s="219"/>
      <c r="N19" s="168"/>
      <c r="O19" s="167"/>
      <c r="P19" s="100"/>
      <c r="Q19" s="220" t="s">
        <v>39</v>
      </c>
      <c r="R19" s="218"/>
      <c r="S19" s="219"/>
      <c r="T19" s="220" t="s">
        <v>46</v>
      </c>
      <c r="U19" s="218"/>
      <c r="V19" s="239"/>
      <c r="W19" s="227"/>
      <c r="X19" s="173"/>
      <c r="Y19" s="167"/>
      <c r="Z19" s="220" t="s">
        <v>45</v>
      </c>
      <c r="AA19" s="218"/>
      <c r="AB19" s="219"/>
      <c r="AC19" s="164"/>
      <c r="AD19" s="220" t="s">
        <v>41</v>
      </c>
      <c r="AE19" s="218"/>
      <c r="AF19" s="219"/>
      <c r="AG19" s="164"/>
      <c r="AH19" s="165"/>
      <c r="AI19" s="167"/>
      <c r="AJ19" s="259" t="s">
        <v>52</v>
      </c>
      <c r="AK19" s="260"/>
      <c r="AL19" s="261"/>
      <c r="AM19" s="164"/>
      <c r="AN19" s="194"/>
      <c r="AO19" s="194"/>
      <c r="AP19" s="194"/>
      <c r="AQ19" s="164"/>
      <c r="AR19" s="165"/>
      <c r="AS19" s="167"/>
      <c r="AT19" s="164"/>
      <c r="AU19" s="171"/>
      <c r="AV19" s="171"/>
      <c r="AW19" s="100"/>
      <c r="AX19" s="164"/>
      <c r="AY19" s="164"/>
      <c r="AZ19" s="164"/>
      <c r="BA19" s="164"/>
      <c r="BB19" s="165"/>
      <c r="BC19" s="8"/>
      <c r="BF19" s="67"/>
    </row>
    <row r="20" spans="2:58" s="7" customFormat="1" ht="15" customHeight="1" x14ac:dyDescent="0.15">
      <c r="B20" s="241"/>
      <c r="C20" s="256" t="s">
        <v>54</v>
      </c>
      <c r="D20" s="42" t="s">
        <v>71</v>
      </c>
      <c r="E20" s="93"/>
      <c r="F20" s="95"/>
      <c r="G20" s="95"/>
      <c r="H20" s="95"/>
      <c r="I20" s="96"/>
      <c r="J20" s="96"/>
      <c r="K20" s="95"/>
      <c r="L20" s="95"/>
      <c r="M20" s="95"/>
      <c r="N20" s="98"/>
      <c r="O20" s="93"/>
      <c r="P20" s="175"/>
      <c r="Q20" s="96"/>
      <c r="R20" s="96"/>
      <c r="S20" s="95"/>
      <c r="T20" s="96"/>
      <c r="U20" s="96"/>
      <c r="V20" s="97"/>
      <c r="W20" s="227"/>
      <c r="X20" s="48"/>
      <c r="Y20" s="93"/>
      <c r="Z20" s="96"/>
      <c r="AA20" s="96"/>
      <c r="AB20" s="96"/>
      <c r="AC20" s="96"/>
      <c r="AD20" s="220" t="s">
        <v>96</v>
      </c>
      <c r="AE20" s="218"/>
      <c r="AF20" s="219"/>
      <c r="AG20" s="96"/>
      <c r="AH20" s="97"/>
      <c r="AI20" s="93"/>
      <c r="AJ20" s="96"/>
      <c r="AK20" s="96"/>
      <c r="AL20" s="96"/>
      <c r="AM20" s="96"/>
      <c r="AN20" s="220" t="s">
        <v>77</v>
      </c>
      <c r="AO20" s="218"/>
      <c r="AP20" s="219"/>
      <c r="AQ20" s="96"/>
      <c r="AR20" s="97"/>
      <c r="AS20" s="93"/>
      <c r="AT20" s="96"/>
      <c r="AU20" s="96"/>
      <c r="AV20" s="96"/>
      <c r="AW20" s="175"/>
      <c r="AX20" s="96"/>
      <c r="AY20" s="96"/>
      <c r="AZ20" s="96"/>
      <c r="BA20" s="96"/>
      <c r="BB20" s="97"/>
      <c r="BC20" s="8"/>
    </row>
    <row r="21" spans="2:58" s="7" customFormat="1" ht="15" customHeight="1" x14ac:dyDescent="0.15">
      <c r="B21" s="241"/>
      <c r="C21" s="257"/>
      <c r="D21" s="42" t="s">
        <v>22</v>
      </c>
      <c r="E21" s="93"/>
      <c r="F21" s="95"/>
      <c r="G21" s="95"/>
      <c r="H21" s="95"/>
      <c r="I21" s="96"/>
      <c r="J21" s="96"/>
      <c r="K21" s="95"/>
      <c r="L21" s="95"/>
      <c r="M21" s="95"/>
      <c r="N21" s="98"/>
      <c r="O21" s="93"/>
      <c r="P21" s="96"/>
      <c r="Q21" s="96"/>
      <c r="R21" s="96"/>
      <c r="S21" s="96"/>
      <c r="T21" s="96"/>
      <c r="U21" s="96"/>
      <c r="V21" s="97"/>
      <c r="W21" s="227"/>
      <c r="X21" s="48"/>
      <c r="Y21" s="93"/>
      <c r="Z21" s="96"/>
      <c r="AA21" s="96"/>
      <c r="AB21" s="96"/>
      <c r="AC21" s="96"/>
      <c r="AD21" s="220">
        <v>405</v>
      </c>
      <c r="AE21" s="218"/>
      <c r="AF21" s="219"/>
      <c r="AG21" s="96"/>
      <c r="AH21" s="97"/>
      <c r="AI21" s="93"/>
      <c r="AJ21" s="96"/>
      <c r="AK21" s="96"/>
      <c r="AL21" s="96"/>
      <c r="AM21" s="96"/>
      <c r="AN21" s="220">
        <v>601</v>
      </c>
      <c r="AO21" s="218"/>
      <c r="AP21" s="219"/>
      <c r="AQ21" s="96"/>
      <c r="AR21" s="97"/>
      <c r="AS21" s="93"/>
      <c r="AT21" s="96"/>
      <c r="AU21" s="96"/>
      <c r="AV21" s="96"/>
      <c r="AW21" s="96"/>
      <c r="AX21" s="96"/>
      <c r="AY21" s="96"/>
      <c r="AZ21" s="96"/>
      <c r="BA21" s="96"/>
      <c r="BB21" s="97"/>
      <c r="BC21" s="8"/>
    </row>
    <row r="22" spans="2:58" s="7" customFormat="1" ht="15" customHeight="1" x14ac:dyDescent="0.15">
      <c r="B22" s="242"/>
      <c r="C22" s="258"/>
      <c r="D22" s="43" t="s">
        <v>20</v>
      </c>
      <c r="E22" s="109"/>
      <c r="F22" s="111"/>
      <c r="G22" s="111"/>
      <c r="H22" s="111"/>
      <c r="I22" s="110"/>
      <c r="J22" s="110"/>
      <c r="K22" s="111"/>
      <c r="L22" s="111"/>
      <c r="M22" s="111"/>
      <c r="N22" s="112"/>
      <c r="O22" s="109"/>
      <c r="P22" s="110"/>
      <c r="Q22" s="110"/>
      <c r="R22" s="110"/>
      <c r="S22" s="110"/>
      <c r="T22" s="110"/>
      <c r="U22" s="110"/>
      <c r="V22" s="114"/>
      <c r="W22" s="254"/>
      <c r="X22" s="52"/>
      <c r="Y22" s="109"/>
      <c r="Z22" s="110"/>
      <c r="AA22" s="110"/>
      <c r="AB22" s="110"/>
      <c r="AC22" s="110"/>
      <c r="AD22" s="235" t="s">
        <v>45</v>
      </c>
      <c r="AE22" s="237"/>
      <c r="AF22" s="236"/>
      <c r="AG22" s="110"/>
      <c r="AH22" s="114"/>
      <c r="AI22" s="109"/>
      <c r="AJ22" s="110"/>
      <c r="AK22" s="110"/>
      <c r="AL22" s="110"/>
      <c r="AM22" s="110"/>
      <c r="AN22" s="235" t="s">
        <v>41</v>
      </c>
      <c r="AO22" s="237"/>
      <c r="AP22" s="236"/>
      <c r="AQ22" s="110"/>
      <c r="AR22" s="114"/>
      <c r="AS22" s="109"/>
      <c r="AT22" s="110"/>
      <c r="AU22" s="110"/>
      <c r="AV22" s="110"/>
      <c r="AW22" s="110"/>
      <c r="AX22" s="110"/>
      <c r="AY22" s="110"/>
      <c r="AZ22" s="110"/>
      <c r="BA22" s="110"/>
      <c r="BB22" s="114"/>
      <c r="BC22" s="8"/>
    </row>
    <row r="23" spans="2:58" s="7" customFormat="1" ht="12.75" thickBot="1" x14ac:dyDescent="0.2">
      <c r="B23" s="269" t="s">
        <v>57</v>
      </c>
      <c r="C23" s="269"/>
      <c r="D23" s="270"/>
      <c r="E23" s="69"/>
      <c r="F23" s="181"/>
      <c r="G23" s="181"/>
      <c r="H23" s="69"/>
      <c r="I23" s="69"/>
      <c r="J23" s="69"/>
      <c r="K23" s="69"/>
      <c r="L23" s="69"/>
      <c r="M23" s="121"/>
      <c r="N23" s="121"/>
      <c r="O23" s="69"/>
      <c r="P23" s="181"/>
      <c r="Q23" s="181"/>
      <c r="R23" s="181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181"/>
      <c r="AE23" s="181"/>
      <c r="AF23" s="181"/>
      <c r="AG23" s="69"/>
      <c r="AH23" s="69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183"/>
      <c r="AT23" s="183"/>
      <c r="AU23" s="117"/>
      <c r="AV23" s="117"/>
      <c r="AW23" s="117"/>
      <c r="AX23" s="117"/>
      <c r="AY23" s="117"/>
      <c r="AZ23" s="117"/>
      <c r="BA23" s="117"/>
      <c r="BB23" s="117"/>
      <c r="BC23" s="8"/>
    </row>
    <row r="24" spans="2:58" s="7" customFormat="1" ht="15" customHeight="1" x14ac:dyDescent="0.15">
      <c r="B24" s="313" t="s">
        <v>32</v>
      </c>
      <c r="C24" s="257" t="s">
        <v>18</v>
      </c>
      <c r="D24" s="38" t="s">
        <v>71</v>
      </c>
      <c r="E24" s="86"/>
      <c r="F24" s="243" t="s">
        <v>78</v>
      </c>
      <c r="G24" s="249"/>
      <c r="H24" s="244"/>
      <c r="I24" s="87"/>
      <c r="J24" s="243" t="s">
        <v>4</v>
      </c>
      <c r="K24" s="249"/>
      <c r="L24" s="244"/>
      <c r="M24" s="226" t="s">
        <v>65</v>
      </c>
      <c r="N24" s="82"/>
      <c r="O24" s="90"/>
      <c r="P24" s="91"/>
      <c r="Q24" s="91"/>
      <c r="R24" s="91"/>
      <c r="S24" s="87"/>
      <c r="T24" s="91"/>
      <c r="U24" s="91"/>
      <c r="V24" s="195"/>
      <c r="W24" s="292" t="s">
        <v>62</v>
      </c>
      <c r="X24" s="28"/>
      <c r="Y24" s="248" t="s">
        <v>75</v>
      </c>
      <c r="Z24" s="249"/>
      <c r="AA24" s="244"/>
      <c r="AB24" s="122" t="s">
        <v>76</v>
      </c>
      <c r="AC24" s="88"/>
      <c r="AD24" s="295" t="s">
        <v>90</v>
      </c>
      <c r="AE24" s="296"/>
      <c r="AF24" s="250"/>
      <c r="AG24" s="87"/>
      <c r="AH24" s="88"/>
      <c r="AI24" s="86"/>
      <c r="AJ24" s="91"/>
      <c r="AK24" s="122" t="s">
        <v>98</v>
      </c>
      <c r="AL24" s="91"/>
      <c r="AM24" s="299" t="s">
        <v>92</v>
      </c>
      <c r="AN24" s="299"/>
      <c r="AO24" s="243" t="s">
        <v>83</v>
      </c>
      <c r="AP24" s="244"/>
      <c r="AQ24" s="87"/>
      <c r="AR24" s="92"/>
      <c r="AS24" s="86"/>
      <c r="AT24" s="88"/>
      <c r="AU24" s="88"/>
      <c r="AV24" s="88"/>
      <c r="AW24" s="87"/>
      <c r="AX24" s="88"/>
      <c r="AY24" s="88"/>
      <c r="AZ24" s="87"/>
      <c r="BA24" s="87"/>
      <c r="BB24" s="92"/>
      <c r="BC24" s="21"/>
    </row>
    <row r="25" spans="2:58" s="7" customFormat="1" ht="15" customHeight="1" x14ac:dyDescent="0.15">
      <c r="B25" s="313"/>
      <c r="C25" s="257"/>
      <c r="D25" s="23" t="s">
        <v>22</v>
      </c>
      <c r="E25" s="93"/>
      <c r="F25" s="220">
        <v>8806</v>
      </c>
      <c r="G25" s="218"/>
      <c r="H25" s="219"/>
      <c r="I25" s="96"/>
      <c r="J25" s="220">
        <v>8806</v>
      </c>
      <c r="K25" s="218"/>
      <c r="L25" s="219"/>
      <c r="M25" s="227"/>
      <c r="N25" s="79"/>
      <c r="O25" s="99"/>
      <c r="P25" s="100"/>
      <c r="Q25" s="100"/>
      <c r="R25" s="100"/>
      <c r="S25" s="96"/>
      <c r="T25" s="100"/>
      <c r="U25" s="100"/>
      <c r="V25" s="196"/>
      <c r="W25" s="293"/>
      <c r="X25" s="29"/>
      <c r="Y25" s="217">
        <v>8805</v>
      </c>
      <c r="Z25" s="218"/>
      <c r="AA25" s="219"/>
      <c r="AB25" s="101">
        <v>402</v>
      </c>
      <c r="AC25" s="95"/>
      <c r="AD25" s="220">
        <v>8805</v>
      </c>
      <c r="AE25" s="218"/>
      <c r="AF25" s="219"/>
      <c r="AG25" s="96"/>
      <c r="AH25" s="95"/>
      <c r="AI25" s="93"/>
      <c r="AJ25" s="100"/>
      <c r="AK25" s="101">
        <v>508</v>
      </c>
      <c r="AL25" s="100"/>
      <c r="AM25" s="271">
        <v>8805</v>
      </c>
      <c r="AN25" s="271"/>
      <c r="AO25" s="220">
        <v>8805</v>
      </c>
      <c r="AP25" s="219"/>
      <c r="AQ25" s="96"/>
      <c r="AR25" s="97"/>
      <c r="AS25" s="93"/>
      <c r="AT25" s="95"/>
      <c r="AU25" s="95"/>
      <c r="AV25" s="95"/>
      <c r="AW25" s="96"/>
      <c r="AX25" s="95"/>
      <c r="AY25" s="95"/>
      <c r="AZ25" s="96"/>
      <c r="BA25" s="96"/>
      <c r="BB25" s="97"/>
      <c r="BC25" s="21"/>
    </row>
    <row r="26" spans="2:58" s="7" customFormat="1" ht="15" customHeight="1" x14ac:dyDescent="0.15">
      <c r="B26" s="313"/>
      <c r="C26" s="257"/>
      <c r="D26" s="27" t="s">
        <v>20</v>
      </c>
      <c r="E26" s="93"/>
      <c r="F26" s="220" t="s">
        <v>48</v>
      </c>
      <c r="G26" s="218"/>
      <c r="H26" s="219"/>
      <c r="I26" s="179"/>
      <c r="J26" s="220" t="s">
        <v>52</v>
      </c>
      <c r="K26" s="218"/>
      <c r="L26" s="219"/>
      <c r="M26" s="227"/>
      <c r="N26" s="170"/>
      <c r="O26" s="99"/>
      <c r="P26" s="100"/>
      <c r="Q26" s="100"/>
      <c r="R26" s="100"/>
      <c r="S26" s="164"/>
      <c r="T26" s="187"/>
      <c r="U26" s="187"/>
      <c r="V26" s="197"/>
      <c r="W26" s="293"/>
      <c r="X26" s="166"/>
      <c r="Y26" s="217" t="s">
        <v>97</v>
      </c>
      <c r="Z26" s="218"/>
      <c r="AA26" s="300"/>
      <c r="AB26" s="198" t="s">
        <v>97</v>
      </c>
      <c r="AC26" s="180"/>
      <c r="AD26" s="220" t="s">
        <v>50</v>
      </c>
      <c r="AE26" s="218"/>
      <c r="AF26" s="219"/>
      <c r="AG26" s="96"/>
      <c r="AH26" s="162"/>
      <c r="AI26" s="93"/>
      <c r="AJ26" s="171"/>
      <c r="AK26" s="198" t="s">
        <v>97</v>
      </c>
      <c r="AL26" s="171"/>
      <c r="AM26" s="271" t="s">
        <v>49</v>
      </c>
      <c r="AN26" s="271"/>
      <c r="AO26" s="271" t="s">
        <v>34</v>
      </c>
      <c r="AP26" s="271"/>
      <c r="AQ26" s="164"/>
      <c r="AR26" s="165"/>
      <c r="AS26" s="167"/>
      <c r="AT26" s="162"/>
      <c r="AU26" s="162">
        <f ca="1">AU26</f>
        <v>0</v>
      </c>
      <c r="AV26" s="162"/>
      <c r="AW26" s="164"/>
      <c r="AX26" s="162"/>
      <c r="AY26" s="162"/>
      <c r="AZ26" s="164"/>
      <c r="BA26" s="164"/>
      <c r="BB26" s="165"/>
      <c r="BC26" s="21"/>
    </row>
    <row r="27" spans="2:58" s="7" customFormat="1" ht="15" customHeight="1" x14ac:dyDescent="0.15">
      <c r="B27" s="313"/>
      <c r="C27" s="256" t="s">
        <v>23</v>
      </c>
      <c r="D27" s="24" t="s">
        <v>71</v>
      </c>
      <c r="E27" s="172"/>
      <c r="F27" s="100"/>
      <c r="G27" s="100"/>
      <c r="H27" s="100"/>
      <c r="I27" s="95"/>
      <c r="J27" s="83"/>
      <c r="K27" s="83"/>
      <c r="L27" s="83"/>
      <c r="M27" s="227"/>
      <c r="N27" s="176"/>
      <c r="O27" s="454" t="s">
        <v>76</v>
      </c>
      <c r="P27" s="273" t="s">
        <v>4</v>
      </c>
      <c r="Q27" s="273"/>
      <c r="R27" s="273"/>
      <c r="S27" s="96"/>
      <c r="T27" s="295" t="s">
        <v>90</v>
      </c>
      <c r="U27" s="296"/>
      <c r="V27" s="455"/>
      <c r="W27" s="293"/>
      <c r="X27" s="29"/>
      <c r="Y27" s="93"/>
      <c r="Z27" s="158"/>
      <c r="AA27" s="230" t="s">
        <v>78</v>
      </c>
      <c r="AB27" s="231"/>
      <c r="AC27" s="253"/>
      <c r="AD27" s="185"/>
      <c r="AE27" s="284" t="s">
        <v>75</v>
      </c>
      <c r="AF27" s="284"/>
      <c r="AG27" s="273"/>
      <c r="AH27" s="96"/>
      <c r="AI27" s="191" t="s">
        <v>98</v>
      </c>
      <c r="AJ27" s="100"/>
      <c r="AK27" s="174"/>
      <c r="AL27" s="83"/>
      <c r="AM27" s="284" t="s">
        <v>83</v>
      </c>
      <c r="AN27" s="284"/>
      <c r="AO27" s="284" t="s">
        <v>92</v>
      </c>
      <c r="AP27" s="284"/>
      <c r="AQ27" s="96"/>
      <c r="AR27" s="97"/>
      <c r="AS27" s="100"/>
      <c r="AT27" s="100"/>
      <c r="AU27" s="100"/>
      <c r="AV27" s="95"/>
      <c r="AW27" s="96"/>
      <c r="AX27" s="96"/>
      <c r="AY27" s="96"/>
      <c r="AZ27" s="96"/>
      <c r="BA27" s="96"/>
      <c r="BB27" s="97"/>
      <c r="BC27" s="18"/>
    </row>
    <row r="28" spans="2:58" s="7" customFormat="1" ht="15" customHeight="1" x14ac:dyDescent="0.15">
      <c r="B28" s="313"/>
      <c r="C28" s="257"/>
      <c r="D28" s="23" t="s">
        <v>22</v>
      </c>
      <c r="E28" s="93"/>
      <c r="F28" s="100"/>
      <c r="G28" s="100"/>
      <c r="H28" s="100"/>
      <c r="I28" s="95"/>
      <c r="J28" s="84"/>
      <c r="K28" s="84"/>
      <c r="L28" s="84"/>
      <c r="M28" s="227"/>
      <c r="N28" s="177"/>
      <c r="O28" s="189">
        <v>402</v>
      </c>
      <c r="P28" s="271">
        <v>8617</v>
      </c>
      <c r="Q28" s="271"/>
      <c r="R28" s="271"/>
      <c r="S28" s="96"/>
      <c r="T28" s="220">
        <v>8601</v>
      </c>
      <c r="U28" s="218"/>
      <c r="V28" s="239"/>
      <c r="W28" s="293"/>
      <c r="X28" s="29"/>
      <c r="Y28" s="93"/>
      <c r="Z28" s="159"/>
      <c r="AA28" s="220">
        <v>8617</v>
      </c>
      <c r="AB28" s="218"/>
      <c r="AC28" s="219"/>
      <c r="AD28" s="100"/>
      <c r="AE28" s="220">
        <v>8617</v>
      </c>
      <c r="AF28" s="218"/>
      <c r="AG28" s="219"/>
      <c r="AH28" s="96"/>
      <c r="AI28" s="189">
        <v>508</v>
      </c>
      <c r="AJ28" s="100"/>
      <c r="AK28" s="100"/>
      <c r="AL28" s="84"/>
      <c r="AM28" s="271">
        <v>8806</v>
      </c>
      <c r="AN28" s="271"/>
      <c r="AO28" s="271">
        <v>8806</v>
      </c>
      <c r="AP28" s="271"/>
      <c r="AQ28" s="96"/>
      <c r="AR28" s="97"/>
      <c r="AS28" s="100"/>
      <c r="AT28" s="100"/>
      <c r="AU28" s="100"/>
      <c r="AV28" s="95"/>
      <c r="AW28" s="96"/>
      <c r="AX28" s="96"/>
      <c r="AY28" s="96"/>
      <c r="AZ28" s="96"/>
      <c r="BA28" s="96"/>
      <c r="BB28" s="97"/>
      <c r="BC28" s="8"/>
    </row>
    <row r="29" spans="2:58" s="7" customFormat="1" ht="15" customHeight="1" thickBot="1" x14ac:dyDescent="0.2">
      <c r="B29" s="314"/>
      <c r="C29" s="258"/>
      <c r="D29" s="37" t="s">
        <v>20</v>
      </c>
      <c r="E29" s="109"/>
      <c r="F29" s="157"/>
      <c r="G29" s="157"/>
      <c r="H29" s="157"/>
      <c r="I29" s="111"/>
      <c r="J29" s="125"/>
      <c r="K29" s="125"/>
      <c r="L29" s="125"/>
      <c r="M29" s="254"/>
      <c r="N29" s="178"/>
      <c r="O29" s="199" t="s">
        <v>52</v>
      </c>
      <c r="P29" s="272" t="s">
        <v>52</v>
      </c>
      <c r="Q29" s="272"/>
      <c r="R29" s="272"/>
      <c r="S29" s="110"/>
      <c r="T29" s="235" t="s">
        <v>50</v>
      </c>
      <c r="U29" s="237"/>
      <c r="V29" s="238"/>
      <c r="W29" s="294"/>
      <c r="X29" s="30"/>
      <c r="Y29" s="109"/>
      <c r="Z29" s="182"/>
      <c r="AA29" s="272" t="s">
        <v>48</v>
      </c>
      <c r="AB29" s="272"/>
      <c r="AC29" s="272"/>
      <c r="AD29" s="100"/>
      <c r="AE29" s="235" t="s">
        <v>51</v>
      </c>
      <c r="AF29" s="237"/>
      <c r="AG29" s="236"/>
      <c r="AH29" s="110"/>
      <c r="AI29" s="199" t="s">
        <v>52</v>
      </c>
      <c r="AJ29" s="157"/>
      <c r="AK29" s="157"/>
      <c r="AL29" s="125"/>
      <c r="AM29" s="272" t="s">
        <v>34</v>
      </c>
      <c r="AN29" s="272"/>
      <c r="AO29" s="272" t="s">
        <v>49</v>
      </c>
      <c r="AP29" s="272"/>
      <c r="AQ29" s="110"/>
      <c r="AR29" s="114"/>
      <c r="AS29" s="200"/>
      <c r="AT29" s="157"/>
      <c r="AU29" s="157"/>
      <c r="AV29" s="111"/>
      <c r="AW29" s="110"/>
      <c r="AX29" s="110"/>
      <c r="AY29" s="110"/>
      <c r="AZ29" s="110"/>
      <c r="BA29" s="110"/>
      <c r="BB29" s="114"/>
      <c r="BC29" s="8"/>
    </row>
    <row r="30" spans="2:58" s="7" customFormat="1" ht="12" customHeight="1" thickBot="1" x14ac:dyDescent="0.2">
      <c r="B30" s="311" t="s">
        <v>61</v>
      </c>
      <c r="C30" s="311"/>
      <c r="D30" s="312"/>
      <c r="E30" s="127"/>
      <c r="F30" s="127"/>
      <c r="G30" s="127"/>
      <c r="H30" s="127"/>
      <c r="I30" s="127"/>
      <c r="J30" s="127"/>
      <c r="K30" s="127"/>
      <c r="L30" s="127"/>
      <c r="M30" s="127"/>
      <c r="N30" s="127" t="s">
        <v>53</v>
      </c>
      <c r="O30" s="127" t="s">
        <v>53</v>
      </c>
      <c r="P30" s="127"/>
      <c r="Q30" s="117"/>
      <c r="R30" s="117"/>
      <c r="S30" s="127"/>
      <c r="T30" s="117"/>
      <c r="U30" s="117"/>
      <c r="V30" s="183"/>
      <c r="W30" s="183"/>
      <c r="X30" s="183"/>
      <c r="Y30" s="183"/>
      <c r="Z30" s="117"/>
      <c r="AA30" s="117"/>
      <c r="AB30" s="100"/>
      <c r="AC30" s="100"/>
      <c r="AD30" s="91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8"/>
      <c r="BD30" s="367"/>
      <c r="BE30" s="367"/>
    </row>
    <row r="31" spans="2:58" s="7" customFormat="1" ht="13.5" customHeight="1" x14ac:dyDescent="0.15">
      <c r="B31" s="308" t="s">
        <v>17</v>
      </c>
      <c r="C31" s="309"/>
      <c r="D31" s="310"/>
      <c r="E31" s="315" t="s">
        <v>37</v>
      </c>
      <c r="F31" s="316"/>
      <c r="G31" s="316"/>
      <c r="H31" s="316"/>
      <c r="I31" s="316"/>
      <c r="J31" s="317"/>
      <c r="K31" s="315" t="s">
        <v>24</v>
      </c>
      <c r="L31" s="316"/>
      <c r="M31" s="316"/>
      <c r="N31" s="316"/>
      <c r="O31" s="316"/>
      <c r="P31" s="317"/>
      <c r="Q31" s="315" t="s">
        <v>25</v>
      </c>
      <c r="R31" s="316"/>
      <c r="S31" s="316"/>
      <c r="T31" s="316"/>
      <c r="U31" s="316"/>
      <c r="V31" s="317"/>
      <c r="W31" s="100"/>
      <c r="X31" s="100"/>
      <c r="Y31" s="128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00"/>
      <c r="BA31" s="100"/>
      <c r="BB31" s="201"/>
      <c r="BC31" s="160"/>
      <c r="BD31" s="160"/>
      <c r="BE31" s="160"/>
    </row>
    <row r="32" spans="2:58" s="7" customFormat="1" ht="15.75" customHeight="1" x14ac:dyDescent="0.15">
      <c r="B32" s="14"/>
      <c r="C32" s="15"/>
      <c r="D32" s="53" t="s">
        <v>21</v>
      </c>
      <c r="E32" s="274" t="s">
        <v>69</v>
      </c>
      <c r="F32" s="275"/>
      <c r="G32" s="276"/>
      <c r="H32" s="274" t="s">
        <v>70</v>
      </c>
      <c r="I32" s="275"/>
      <c r="J32" s="276"/>
      <c r="K32" s="274" t="s">
        <v>35</v>
      </c>
      <c r="L32" s="275"/>
      <c r="M32" s="276"/>
      <c r="N32" s="274" t="s">
        <v>67</v>
      </c>
      <c r="O32" s="275"/>
      <c r="P32" s="276"/>
      <c r="Q32" s="274" t="s">
        <v>69</v>
      </c>
      <c r="R32" s="275"/>
      <c r="S32" s="276"/>
      <c r="T32" s="274" t="s">
        <v>70</v>
      </c>
      <c r="U32" s="275"/>
      <c r="V32" s="276"/>
      <c r="W32" s="368"/>
      <c r="X32" s="369"/>
      <c r="Y32" s="373" t="s">
        <v>6</v>
      </c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5"/>
      <c r="AZ32" s="100"/>
      <c r="BA32" s="100"/>
      <c r="BB32" s="100"/>
      <c r="BC32" s="160"/>
      <c r="BD32" s="160"/>
      <c r="BE32" s="160"/>
    </row>
    <row r="33" spans="2:57" s="7" customFormat="1" ht="11.25" customHeight="1" x14ac:dyDescent="0.15">
      <c r="B33" s="319" t="s">
        <v>19</v>
      </c>
      <c r="C33" s="320"/>
      <c r="D33" s="321"/>
      <c r="E33" s="274" t="s">
        <v>91</v>
      </c>
      <c r="F33" s="275"/>
      <c r="G33" s="276"/>
      <c r="H33" s="274" t="s">
        <v>73</v>
      </c>
      <c r="I33" s="275"/>
      <c r="J33" s="276"/>
      <c r="K33" s="274" t="s">
        <v>91</v>
      </c>
      <c r="L33" s="275"/>
      <c r="M33" s="276"/>
      <c r="N33" s="274" t="s">
        <v>82</v>
      </c>
      <c r="O33" s="275"/>
      <c r="P33" s="276"/>
      <c r="Q33" s="274" t="s">
        <v>91</v>
      </c>
      <c r="R33" s="275"/>
      <c r="S33" s="276"/>
      <c r="T33" s="274" t="s">
        <v>73</v>
      </c>
      <c r="U33" s="275"/>
      <c r="V33" s="276"/>
      <c r="W33" s="368"/>
      <c r="X33" s="369"/>
      <c r="Y33" s="370"/>
      <c r="Z33" s="371"/>
      <c r="AA33" s="371"/>
      <c r="AB33" s="371"/>
      <c r="AC33" s="371"/>
      <c r="AD33" s="371"/>
      <c r="AE33" s="371"/>
      <c r="AF33" s="371"/>
      <c r="AG33" s="371"/>
      <c r="AH33" s="371"/>
      <c r="AI33" s="372"/>
      <c r="AJ33" s="376" t="s">
        <v>64</v>
      </c>
      <c r="AK33" s="371"/>
      <c r="AL33" s="371"/>
      <c r="AM33" s="371"/>
      <c r="AN33" s="371"/>
      <c r="AO33" s="371"/>
      <c r="AP33" s="371"/>
      <c r="AQ33" s="371"/>
      <c r="AR33" s="371"/>
      <c r="AS33" s="371"/>
      <c r="AT33" s="372"/>
      <c r="AU33" s="376" t="s">
        <v>36</v>
      </c>
      <c r="AV33" s="371"/>
      <c r="AW33" s="371"/>
      <c r="AX33" s="371"/>
      <c r="AY33" s="377"/>
      <c r="AZ33" s="100"/>
      <c r="BA33" s="100"/>
      <c r="BB33" s="100"/>
      <c r="BC33" s="160"/>
      <c r="BD33" s="160"/>
      <c r="BE33" s="160"/>
    </row>
    <row r="34" spans="2:57" s="7" customFormat="1" ht="12" customHeight="1" x14ac:dyDescent="0.15">
      <c r="B34" s="5" t="s">
        <v>33</v>
      </c>
      <c r="C34" s="6" t="s">
        <v>16</v>
      </c>
      <c r="D34" s="68"/>
      <c r="E34" s="266">
        <v>0.84722222222222221</v>
      </c>
      <c r="F34" s="267"/>
      <c r="G34" s="268"/>
      <c r="H34" s="266">
        <v>0.94444444444444453</v>
      </c>
      <c r="I34" s="267"/>
      <c r="J34" s="268"/>
      <c r="K34" s="266">
        <v>0.78125</v>
      </c>
      <c r="L34" s="267"/>
      <c r="M34" s="268"/>
      <c r="N34" s="266">
        <v>0.87847222222222221</v>
      </c>
      <c r="O34" s="267"/>
      <c r="P34" s="268"/>
      <c r="Q34" s="266">
        <v>0.84722222222222221</v>
      </c>
      <c r="R34" s="267"/>
      <c r="S34" s="268"/>
      <c r="T34" s="266">
        <v>0.94444444444444453</v>
      </c>
      <c r="U34" s="267"/>
      <c r="V34" s="268"/>
      <c r="W34" s="280"/>
      <c r="X34" s="281"/>
      <c r="Y34" s="274" t="s">
        <v>9</v>
      </c>
      <c r="Z34" s="275"/>
      <c r="AA34" s="275"/>
      <c r="AB34" s="275"/>
      <c r="AC34" s="275"/>
      <c r="AD34" s="275"/>
      <c r="AE34" s="275"/>
      <c r="AF34" s="275"/>
      <c r="AG34" s="275"/>
      <c r="AH34" s="275"/>
      <c r="AI34" s="283"/>
      <c r="AJ34" s="282" t="s">
        <v>7</v>
      </c>
      <c r="AK34" s="275"/>
      <c r="AL34" s="275"/>
      <c r="AM34" s="275"/>
      <c r="AN34" s="275"/>
      <c r="AO34" s="275"/>
      <c r="AP34" s="275"/>
      <c r="AQ34" s="275"/>
      <c r="AR34" s="275"/>
      <c r="AS34" s="275"/>
      <c r="AT34" s="283"/>
      <c r="AU34" s="282"/>
      <c r="AV34" s="275"/>
      <c r="AW34" s="275"/>
      <c r="AX34" s="275"/>
      <c r="AY34" s="276"/>
      <c r="AZ34" s="100"/>
      <c r="BA34" s="100"/>
      <c r="BB34" s="100"/>
      <c r="BC34" s="160"/>
      <c r="BD34" s="160"/>
      <c r="BE34" s="160"/>
    </row>
    <row r="35" spans="2:57" s="7" customFormat="1" ht="15" customHeight="1" x14ac:dyDescent="0.15">
      <c r="B35" s="318" t="s">
        <v>32</v>
      </c>
      <c r="C35" s="251" t="s">
        <v>18</v>
      </c>
      <c r="D35" s="25" t="s">
        <v>71</v>
      </c>
      <c r="E35" s="322" t="s">
        <v>3</v>
      </c>
      <c r="F35" s="323"/>
      <c r="G35" s="324"/>
      <c r="H35" s="322" t="s">
        <v>1</v>
      </c>
      <c r="I35" s="323"/>
      <c r="J35" s="324"/>
      <c r="K35" s="322" t="s">
        <v>94</v>
      </c>
      <c r="L35" s="323"/>
      <c r="M35" s="324"/>
      <c r="N35" s="322" t="s">
        <v>12</v>
      </c>
      <c r="O35" s="323"/>
      <c r="P35" s="324"/>
      <c r="Q35" s="322" t="s">
        <v>14</v>
      </c>
      <c r="R35" s="323"/>
      <c r="S35" s="324"/>
      <c r="T35" s="322" t="s">
        <v>0</v>
      </c>
      <c r="U35" s="323"/>
      <c r="V35" s="324"/>
      <c r="W35" s="16"/>
      <c r="X35" s="16"/>
      <c r="Y35" s="274" t="s">
        <v>72</v>
      </c>
      <c r="Z35" s="275"/>
      <c r="AA35" s="275"/>
      <c r="AB35" s="275"/>
      <c r="AC35" s="275"/>
      <c r="AD35" s="275"/>
      <c r="AE35" s="275"/>
      <c r="AF35" s="275"/>
      <c r="AG35" s="275"/>
      <c r="AH35" s="275"/>
      <c r="AI35" s="283"/>
      <c r="AJ35" s="282" t="s">
        <v>8</v>
      </c>
      <c r="AK35" s="275"/>
      <c r="AL35" s="275"/>
      <c r="AM35" s="275"/>
      <c r="AN35" s="275"/>
      <c r="AO35" s="275"/>
      <c r="AP35" s="275"/>
      <c r="AQ35" s="275"/>
      <c r="AR35" s="275"/>
      <c r="AS35" s="275"/>
      <c r="AT35" s="283"/>
      <c r="AU35" s="282"/>
      <c r="AV35" s="275"/>
      <c r="AW35" s="275"/>
      <c r="AX35" s="275"/>
      <c r="AY35" s="276"/>
      <c r="AZ35" s="100"/>
      <c r="BA35" s="100"/>
      <c r="BB35" s="100"/>
      <c r="BC35" s="160"/>
      <c r="BD35" s="160"/>
      <c r="BE35" s="160"/>
    </row>
    <row r="36" spans="2:57" s="7" customFormat="1" ht="14.25" customHeight="1" x14ac:dyDescent="0.15">
      <c r="B36" s="241"/>
      <c r="C36" s="222"/>
      <c r="D36" s="22" t="s">
        <v>22</v>
      </c>
      <c r="E36" s="286">
        <v>402</v>
      </c>
      <c r="F36" s="287"/>
      <c r="G36" s="288"/>
      <c r="H36" s="286">
        <v>402</v>
      </c>
      <c r="I36" s="287"/>
      <c r="J36" s="288"/>
      <c r="K36" s="286">
        <v>405</v>
      </c>
      <c r="L36" s="287"/>
      <c r="M36" s="288"/>
      <c r="N36" s="286">
        <v>405</v>
      </c>
      <c r="O36" s="287"/>
      <c r="P36" s="288"/>
      <c r="Q36" s="286">
        <v>601</v>
      </c>
      <c r="R36" s="287"/>
      <c r="S36" s="288"/>
      <c r="T36" s="286">
        <v>601</v>
      </c>
      <c r="U36" s="287"/>
      <c r="V36" s="288"/>
      <c r="W36" s="17"/>
      <c r="X36" s="17"/>
      <c r="Y36" s="266" t="s">
        <v>10</v>
      </c>
      <c r="Z36" s="267"/>
      <c r="AA36" s="267"/>
      <c r="AB36" s="267"/>
      <c r="AC36" s="267"/>
      <c r="AD36" s="267"/>
      <c r="AE36" s="267"/>
      <c r="AF36" s="267"/>
      <c r="AG36" s="267"/>
      <c r="AH36" s="267"/>
      <c r="AI36" s="326"/>
      <c r="AJ36" s="325" t="s">
        <v>13</v>
      </c>
      <c r="AK36" s="267"/>
      <c r="AL36" s="267"/>
      <c r="AM36" s="267"/>
      <c r="AN36" s="267"/>
      <c r="AO36" s="267"/>
      <c r="AP36" s="267"/>
      <c r="AQ36" s="267"/>
      <c r="AR36" s="267"/>
      <c r="AS36" s="267"/>
      <c r="AT36" s="326"/>
      <c r="AU36" s="325"/>
      <c r="AV36" s="267"/>
      <c r="AW36" s="267"/>
      <c r="AX36" s="267"/>
      <c r="AY36" s="268"/>
      <c r="AZ36" s="100"/>
      <c r="BA36" s="100"/>
      <c r="BB36" s="100"/>
      <c r="BC36" s="160"/>
      <c r="BD36" s="160"/>
      <c r="BE36" s="160"/>
    </row>
    <row r="37" spans="2:57" s="8" customFormat="1" ht="15" customHeight="1" x14ac:dyDescent="0.15">
      <c r="B37" s="242"/>
      <c r="C37" s="252"/>
      <c r="D37" s="36" t="s">
        <v>20</v>
      </c>
      <c r="E37" s="289" t="s">
        <v>45</v>
      </c>
      <c r="F37" s="290"/>
      <c r="G37" s="291"/>
      <c r="H37" s="289" t="s">
        <v>52</v>
      </c>
      <c r="I37" s="290"/>
      <c r="J37" s="291"/>
      <c r="K37" s="289" t="s">
        <v>52</v>
      </c>
      <c r="L37" s="290"/>
      <c r="M37" s="291"/>
      <c r="N37" s="289" t="s">
        <v>49</v>
      </c>
      <c r="O37" s="290"/>
      <c r="P37" s="291"/>
      <c r="Q37" s="289" t="s">
        <v>42</v>
      </c>
      <c r="R37" s="290"/>
      <c r="S37" s="291"/>
      <c r="T37" s="289" t="s">
        <v>50</v>
      </c>
      <c r="U37" s="290"/>
      <c r="V37" s="291"/>
      <c r="W37" s="16"/>
      <c r="X37" s="16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130"/>
      <c r="BA37" s="130"/>
      <c r="BB37" s="130"/>
      <c r="BC37" s="160"/>
      <c r="BD37" s="160"/>
      <c r="BE37" s="160"/>
    </row>
    <row r="38" spans="2:57" s="8" customFormat="1" ht="15" customHeight="1" x14ac:dyDescent="0.3">
      <c r="B38" s="3"/>
      <c r="C38" s="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6"/>
      <c r="U38" s="56"/>
      <c r="V38" s="56"/>
      <c r="W38" s="56"/>
      <c r="X38" s="56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9"/>
      <c r="AX38" s="59"/>
      <c r="AY38" s="59"/>
      <c r="AZ38" s="57"/>
      <c r="BA38" s="57"/>
      <c r="BB38" s="160"/>
      <c r="BC38" s="160"/>
      <c r="BD38" s="160"/>
      <c r="BE38" s="160"/>
    </row>
    <row r="39" spans="2:57" s="7" customFormat="1" ht="15" customHeight="1" x14ac:dyDescent="0.15">
      <c r="B39" s="3"/>
      <c r="C39" s="3"/>
      <c r="D39" s="54"/>
      <c r="E39" s="55"/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2:57" s="7" customFormat="1" ht="15" customHeight="1" x14ac:dyDescent="0.15">
      <c r="B40" s="3"/>
      <c r="C40" s="3"/>
      <c r="D40" s="54"/>
      <c r="E40" s="55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2:57" s="7" customFormat="1" ht="15" customHeight="1" x14ac:dyDescent="0.3">
      <c r="B41" s="3"/>
      <c r="C41" s="3"/>
      <c r="D41" s="54"/>
      <c r="E41" s="55"/>
      <c r="F41" s="57"/>
      <c r="G41" s="62"/>
      <c r="H41" s="61"/>
      <c r="I41" s="63"/>
      <c r="J41" s="63"/>
      <c r="K41" s="60"/>
      <c r="L41" s="59"/>
      <c r="M41" s="59"/>
      <c r="N41" s="59"/>
      <c r="O41" s="58"/>
      <c r="P41" s="58"/>
      <c r="Q41" s="60"/>
      <c r="R41" s="60"/>
      <c r="S41" s="61"/>
      <c r="T41" s="61"/>
      <c r="U41" s="60"/>
      <c r="V41" s="58"/>
      <c r="W41" s="64"/>
      <c r="X41" s="64"/>
      <c r="Y41" s="58"/>
      <c r="Z41" s="58"/>
      <c r="AA41" s="58"/>
      <c r="AB41" s="65"/>
      <c r="AC41" s="65"/>
      <c r="AD41" s="65"/>
      <c r="AE41" s="60"/>
      <c r="AF41" s="61"/>
      <c r="AG41" s="61"/>
      <c r="AH41" s="66"/>
      <c r="AI41" s="66"/>
      <c r="AJ41" s="60"/>
      <c r="AK41" s="58"/>
      <c r="AL41" s="58"/>
      <c r="AM41" s="58"/>
      <c r="AN41" s="58"/>
      <c r="AO41" s="303"/>
      <c r="AP41" s="303"/>
      <c r="AQ41" s="303"/>
      <c r="AR41" s="60"/>
      <c r="AS41" s="56"/>
      <c r="AT41" s="56"/>
      <c r="AU41" s="56"/>
      <c r="AV41" s="60"/>
      <c r="AW41" s="60"/>
      <c r="AX41" s="58"/>
      <c r="AY41" s="58"/>
      <c r="AZ41" s="58"/>
      <c r="BA41" s="58"/>
      <c r="BB41" s="58"/>
      <c r="BC41" s="58"/>
    </row>
    <row r="42" spans="2:57" s="7" customFormat="1" ht="15" customHeight="1" x14ac:dyDescent="0.3">
      <c r="B42" s="3"/>
      <c r="C42" s="3"/>
      <c r="D42" s="54"/>
      <c r="E42" s="55"/>
      <c r="F42" s="57"/>
      <c r="G42" s="62"/>
      <c r="H42" s="61"/>
      <c r="I42" s="306"/>
      <c r="J42" s="306"/>
      <c r="K42" s="60"/>
      <c r="L42" s="297"/>
      <c r="M42" s="297"/>
      <c r="N42" s="297"/>
      <c r="O42" s="58"/>
      <c r="P42" s="58"/>
      <c r="Q42" s="60"/>
      <c r="R42" s="278"/>
      <c r="S42" s="278"/>
      <c r="T42" s="278"/>
      <c r="U42" s="60"/>
      <c r="V42" s="58"/>
      <c r="W42" s="304"/>
      <c r="X42" s="304"/>
      <c r="Y42" s="58"/>
      <c r="Z42" s="58"/>
      <c r="AA42" s="58"/>
      <c r="AB42" s="305"/>
      <c r="AC42" s="305"/>
      <c r="AD42" s="305"/>
      <c r="AE42" s="60"/>
      <c r="AF42" s="278"/>
      <c r="AG42" s="278"/>
      <c r="AH42" s="301"/>
      <c r="AI42" s="301"/>
      <c r="AJ42" s="60"/>
      <c r="AK42" s="58"/>
      <c r="AL42" s="58"/>
      <c r="AM42" s="58"/>
      <c r="AN42" s="56"/>
      <c r="AO42" s="60"/>
      <c r="AP42" s="61"/>
      <c r="AQ42" s="61"/>
      <c r="AR42" s="60"/>
      <c r="AS42" s="56"/>
      <c r="AT42" s="56"/>
      <c r="AU42" s="56"/>
      <c r="AV42" s="60"/>
      <c r="AW42" s="60"/>
      <c r="AX42" s="58"/>
      <c r="AY42" s="58"/>
      <c r="AZ42" s="58"/>
      <c r="BA42" s="58"/>
      <c r="BB42" s="58"/>
      <c r="BC42" s="58"/>
    </row>
    <row r="43" spans="2:57" s="7" customFormat="1" ht="15" customHeight="1" x14ac:dyDescent="0.3">
      <c r="B43" s="3"/>
      <c r="C43" s="3"/>
      <c r="D43" s="54"/>
      <c r="E43" s="55"/>
      <c r="F43" s="57"/>
      <c r="G43" s="62"/>
      <c r="H43" s="61"/>
      <c r="I43" s="307"/>
      <c r="J43" s="307"/>
      <c r="K43" s="60"/>
      <c r="L43" s="297"/>
      <c r="M43" s="297"/>
      <c r="N43" s="297"/>
      <c r="O43" s="58"/>
      <c r="P43" s="58"/>
      <c r="Q43" s="60"/>
      <c r="R43" s="278"/>
      <c r="S43" s="278"/>
      <c r="T43" s="278"/>
      <c r="U43" s="60"/>
      <c r="V43" s="56"/>
      <c r="W43" s="279"/>
      <c r="X43" s="279"/>
      <c r="Y43" s="58"/>
      <c r="Z43" s="58"/>
      <c r="AA43" s="56"/>
      <c r="AB43" s="305"/>
      <c r="AC43" s="305"/>
      <c r="AD43" s="305"/>
      <c r="AE43" s="60"/>
      <c r="AF43" s="285"/>
      <c r="AG43" s="285"/>
      <c r="AH43" s="302"/>
      <c r="AI43" s="302"/>
      <c r="AJ43" s="60"/>
      <c r="AK43" s="58"/>
      <c r="AL43" s="58"/>
      <c r="AM43" s="58"/>
      <c r="AN43" s="58"/>
      <c r="AO43" s="278"/>
      <c r="AP43" s="278"/>
      <c r="AQ43" s="278"/>
      <c r="AR43" s="60"/>
      <c r="AS43" s="56"/>
      <c r="AT43" s="56"/>
      <c r="AU43" s="56"/>
      <c r="AV43" s="60"/>
      <c r="AW43" s="60"/>
      <c r="AX43" s="58"/>
      <c r="AY43" s="58"/>
      <c r="AZ43" s="58"/>
      <c r="BA43" s="58"/>
      <c r="BB43" s="58"/>
      <c r="BC43" s="58"/>
    </row>
    <row r="44" spans="2:57" s="7" customFormat="1" ht="15" customHeight="1" x14ac:dyDescent="0.3">
      <c r="B44" s="3"/>
      <c r="C44" s="3"/>
      <c r="D44" s="54"/>
      <c r="E44" s="55"/>
      <c r="F44" s="57"/>
      <c r="G44" s="62"/>
      <c r="H44" s="61"/>
      <c r="I44" s="64"/>
      <c r="J44" s="64"/>
      <c r="K44" s="60"/>
      <c r="L44" s="66"/>
      <c r="M44" s="66"/>
      <c r="N44" s="61"/>
      <c r="O44" s="58"/>
      <c r="P44" s="58"/>
      <c r="Q44" s="60"/>
      <c r="R44" s="61"/>
      <c r="S44" s="63"/>
      <c r="T44" s="63"/>
      <c r="U44" s="60"/>
      <c r="V44" s="61"/>
      <c r="W44" s="61"/>
      <c r="X44" s="61"/>
      <c r="Y44" s="58"/>
      <c r="Z44" s="58"/>
      <c r="AA44" s="58"/>
      <c r="AB44" s="59"/>
      <c r="AC44" s="59"/>
      <c r="AD44" s="59"/>
      <c r="AE44" s="56"/>
      <c r="AF44" s="56"/>
      <c r="AG44" s="56"/>
      <c r="AH44" s="61"/>
      <c r="AI44" s="61"/>
      <c r="AJ44" s="60"/>
      <c r="AK44" s="58"/>
      <c r="AL44" s="58"/>
      <c r="AM44" s="58"/>
      <c r="AN44" s="56"/>
      <c r="AO44" s="65"/>
      <c r="AP44" s="65"/>
      <c r="AQ44" s="65"/>
      <c r="AR44" s="60"/>
      <c r="AS44" s="303"/>
      <c r="AT44" s="303"/>
      <c r="AU44" s="303"/>
      <c r="AV44" s="65"/>
      <c r="AW44" s="60"/>
      <c r="AX44" s="58"/>
      <c r="AY44" s="58"/>
      <c r="AZ44" s="58"/>
      <c r="BA44" s="58"/>
      <c r="BB44" s="58"/>
      <c r="BC44" s="58"/>
    </row>
    <row r="45" spans="2:57" s="7" customFormat="1" ht="15" customHeight="1" x14ac:dyDescent="0.3">
      <c r="B45" s="3"/>
      <c r="C45" s="3"/>
      <c r="D45" s="54"/>
      <c r="E45" s="55"/>
      <c r="F45" s="57"/>
      <c r="G45" s="62"/>
      <c r="H45" s="61"/>
      <c r="I45" s="304"/>
      <c r="J45" s="304"/>
      <c r="K45" s="60"/>
      <c r="L45" s="301"/>
      <c r="M45" s="301"/>
      <c r="N45" s="61"/>
      <c r="O45" s="58"/>
      <c r="P45" s="58"/>
      <c r="Q45" s="60"/>
      <c r="R45" s="61"/>
      <c r="S45" s="306"/>
      <c r="T45" s="306"/>
      <c r="U45" s="60"/>
      <c r="V45" s="278"/>
      <c r="W45" s="278"/>
      <c r="X45" s="278"/>
      <c r="Y45" s="58"/>
      <c r="Z45" s="58"/>
      <c r="AA45" s="56"/>
      <c r="AB45" s="297"/>
      <c r="AC45" s="297"/>
      <c r="AD45" s="297"/>
      <c r="AE45" s="56"/>
      <c r="AF45" s="56"/>
      <c r="AG45" s="56"/>
      <c r="AH45" s="278"/>
      <c r="AI45" s="278"/>
      <c r="AJ45" s="60"/>
      <c r="AK45" s="58"/>
      <c r="AL45" s="58"/>
      <c r="AM45" s="58"/>
      <c r="AN45" s="56"/>
      <c r="AO45" s="305"/>
      <c r="AP45" s="305"/>
      <c r="AQ45" s="305"/>
      <c r="AR45" s="60"/>
      <c r="AS45" s="61"/>
      <c r="AT45" s="61"/>
      <c r="AU45" s="61"/>
      <c r="AV45" s="65"/>
      <c r="AW45" s="60"/>
      <c r="AX45" s="58"/>
      <c r="AY45" s="58"/>
      <c r="AZ45" s="58"/>
      <c r="BA45" s="58"/>
      <c r="BB45" s="58"/>
      <c r="BC45" s="58"/>
    </row>
    <row r="46" spans="2:57" s="7" customFormat="1" ht="15" customHeight="1" x14ac:dyDescent="0.3">
      <c r="B46" s="3"/>
      <c r="C46" s="3"/>
      <c r="D46" s="54"/>
      <c r="E46" s="55"/>
      <c r="F46" s="57"/>
      <c r="G46" s="62"/>
      <c r="H46" s="61"/>
      <c r="I46" s="279"/>
      <c r="J46" s="279"/>
      <c r="K46" s="60"/>
      <c r="L46" s="302"/>
      <c r="M46" s="302"/>
      <c r="N46" s="61"/>
      <c r="O46" s="58"/>
      <c r="P46" s="58"/>
      <c r="Q46" s="60"/>
      <c r="R46" s="61"/>
      <c r="S46" s="307"/>
      <c r="T46" s="307"/>
      <c r="U46" s="60"/>
      <c r="V46" s="278"/>
      <c r="W46" s="278"/>
      <c r="X46" s="278"/>
      <c r="Y46" s="58"/>
      <c r="Z46" s="58"/>
      <c r="AA46" s="56"/>
      <c r="AB46" s="297"/>
      <c r="AC46" s="297"/>
      <c r="AD46" s="297"/>
      <c r="AE46" s="56"/>
      <c r="AF46" s="56"/>
      <c r="AG46" s="56"/>
      <c r="AH46" s="285"/>
      <c r="AI46" s="285"/>
      <c r="AJ46" s="60"/>
      <c r="AK46" s="58"/>
      <c r="AL46" s="58"/>
      <c r="AM46" s="58"/>
      <c r="AN46" s="56"/>
      <c r="AO46" s="305"/>
      <c r="AP46" s="305"/>
      <c r="AQ46" s="305"/>
      <c r="AR46" s="60"/>
      <c r="AS46" s="278"/>
      <c r="AT46" s="278"/>
      <c r="AU46" s="278"/>
      <c r="AV46" s="65"/>
      <c r="AW46" s="60"/>
      <c r="AX46" s="58"/>
      <c r="AY46" s="58"/>
      <c r="AZ46" s="58"/>
      <c r="BA46" s="58"/>
      <c r="BB46" s="58"/>
      <c r="BC46" s="58"/>
    </row>
    <row r="47" spans="2:57" s="7" customFormat="1" ht="15" customHeight="1" x14ac:dyDescent="0.15">
      <c r="B47" s="3"/>
      <c r="C47" s="3"/>
      <c r="D47" s="54"/>
      <c r="E47" s="55"/>
      <c r="F47" s="57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2:57" s="7" customFormat="1" ht="15" customHeight="1" x14ac:dyDescent="0.15">
      <c r="B48" s="3"/>
      <c r="C48" s="3"/>
      <c r="D48" s="54"/>
      <c r="E48" s="55"/>
      <c r="F48" s="57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7" customFormat="1" ht="15" customHeight="1" x14ac:dyDescent="0.15">
      <c r="B49" s="3"/>
      <c r="C49" s="3"/>
      <c r="D49" s="54"/>
      <c r="E49" s="55"/>
      <c r="F49" s="57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7" customFormat="1" ht="15" customHeight="1" x14ac:dyDescent="0.15">
      <c r="B50" s="3"/>
      <c r="C50" s="3"/>
      <c r="D50" s="54"/>
      <c r="E50" s="55"/>
      <c r="F50" s="57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7" customFormat="1" ht="15" customHeight="1" x14ac:dyDescent="0.15">
      <c r="B51" s="3"/>
      <c r="C51" s="3"/>
      <c r="D51" s="54"/>
      <c r="E51" s="55"/>
      <c r="F51" s="57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7" customFormat="1" ht="15" customHeight="1" x14ac:dyDescent="0.15">
      <c r="B52" s="3"/>
      <c r="C52" s="3"/>
      <c r="D52" s="3"/>
      <c r="E52" s="12"/>
      <c r="F52" s="8"/>
    </row>
    <row r="53" spans="1:55" s="7" customFormat="1" ht="15" customHeight="1" x14ac:dyDescent="0.15">
      <c r="B53" s="3"/>
      <c r="C53" s="3"/>
      <c r="D53" s="3"/>
      <c r="E53" s="12"/>
      <c r="F53" s="8"/>
    </row>
    <row r="54" spans="1:55" s="7" customFormat="1" ht="15" customHeight="1" x14ac:dyDescent="0.15">
      <c r="B54" s="3"/>
      <c r="C54" s="3"/>
      <c r="D54" s="3"/>
      <c r="E54" s="12"/>
      <c r="F54" s="8"/>
    </row>
    <row r="55" spans="1:55" s="7" customFormat="1" ht="15" customHeight="1" x14ac:dyDescent="0.15">
      <c r="B55" s="3"/>
      <c r="C55" s="3"/>
      <c r="D55" s="3"/>
      <c r="E55" s="12"/>
      <c r="F55" s="8"/>
    </row>
    <row r="56" spans="1:55" s="7" customFormat="1" ht="15" customHeight="1" x14ac:dyDescent="0.15">
      <c r="B56" s="3"/>
      <c r="C56" s="3"/>
      <c r="D56" s="3"/>
      <c r="E56" s="12"/>
      <c r="F56" s="8"/>
    </row>
    <row r="57" spans="1:55" s="7" customFormat="1" ht="15" customHeight="1" x14ac:dyDescent="0.15">
      <c r="B57" s="3"/>
      <c r="C57" s="3"/>
      <c r="D57" s="3"/>
      <c r="E57" s="12"/>
      <c r="F57" s="8"/>
    </row>
    <row r="58" spans="1:55" s="7" customFormat="1" ht="15" customHeight="1" x14ac:dyDescent="0.15">
      <c r="B58" s="3"/>
      <c r="C58" s="3"/>
      <c r="D58" s="3"/>
      <c r="E58" s="12"/>
      <c r="F58" s="8"/>
    </row>
    <row r="59" spans="1:55" s="7" customFormat="1" ht="15" customHeight="1" x14ac:dyDescent="0.15">
      <c r="B59" s="3"/>
      <c r="C59" s="3"/>
      <c r="D59" s="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8"/>
    </row>
    <row r="60" spans="1:55" s="7" customFormat="1" ht="15" customHeight="1" x14ac:dyDescent="0.15">
      <c r="A60" s="11"/>
      <c r="B60" s="3"/>
      <c r="C60" s="3"/>
      <c r="D60" s="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0"/>
    </row>
    <row r="61" spans="1:55" s="7" customFormat="1" ht="15" customHeight="1" x14ac:dyDescent="0.15">
      <c r="A61" s="11"/>
      <c r="B61" s="3"/>
      <c r="C61" s="3"/>
      <c r="D61" s="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0"/>
    </row>
    <row r="62" spans="1:55" s="8" customFormat="1" ht="15" customHeight="1" x14ac:dyDescent="0.15">
      <c r="A62" s="11"/>
      <c r="B62" s="3"/>
      <c r="C62" s="3"/>
      <c r="D62" s="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0"/>
    </row>
    <row r="63" spans="1:55" s="8" customFormat="1" ht="15" customHeight="1" x14ac:dyDescent="0.15">
      <c r="A63" s="11"/>
      <c r="B63" s="3"/>
      <c r="C63" s="3"/>
      <c r="D63" s="3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0"/>
    </row>
    <row r="64" spans="1:55" s="8" customFormat="1" ht="15" customHeight="1" x14ac:dyDescent="0.15">
      <c r="A64" s="11"/>
      <c r="B64" s="3"/>
      <c r="C64" s="3"/>
      <c r="D64" s="3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0"/>
    </row>
    <row r="65" spans="1:55" s="8" customFormat="1" ht="15" customHeight="1" x14ac:dyDescent="0.15">
      <c r="A65" s="11"/>
      <c r="B65" s="3"/>
      <c r="C65" s="3"/>
      <c r="D65" s="3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0"/>
    </row>
    <row r="66" spans="1:55" s="8" customFormat="1" ht="15" customHeight="1" x14ac:dyDescent="0.15">
      <c r="A66" s="7"/>
      <c r="B66" s="3"/>
      <c r="C66" s="3"/>
      <c r="D66" s="3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</row>
    <row r="67" spans="1:55" s="8" customFormat="1" ht="15" customHeight="1" x14ac:dyDescent="0.15">
      <c r="A67" s="7"/>
      <c r="B67" s="3"/>
      <c r="C67" s="3"/>
      <c r="D67" s="3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</row>
    <row r="68" spans="1:55" s="7" customFormat="1" ht="15" customHeight="1" x14ac:dyDescent="0.15">
      <c r="B68" s="3"/>
      <c r="C68" s="3"/>
      <c r="D68" s="3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8"/>
    </row>
    <row r="69" spans="1:55" s="7" customFormat="1" ht="15" customHeight="1" x14ac:dyDescent="0.15">
      <c r="B69" s="3"/>
      <c r="C69" s="3"/>
      <c r="D69" s="3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8"/>
    </row>
    <row r="70" spans="1:55" s="7" customFormat="1" ht="15" customHeight="1" x14ac:dyDescent="0.15">
      <c r="B70" s="3"/>
      <c r="C70" s="3"/>
      <c r="D70" s="3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8"/>
    </row>
    <row r="71" spans="1:55" s="7" customFormat="1" ht="15" customHeight="1" x14ac:dyDescent="0.15">
      <c r="B71" s="3"/>
      <c r="C71" s="3"/>
      <c r="D71" s="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8"/>
    </row>
    <row r="72" spans="1:55" s="7" customFormat="1" ht="15" customHeight="1" x14ac:dyDescent="0.15">
      <c r="B72" s="3"/>
      <c r="C72" s="3"/>
      <c r="D72" s="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8"/>
    </row>
    <row r="73" spans="1:55" s="7" customFormat="1" ht="15" customHeight="1" x14ac:dyDescent="0.15">
      <c r="B73" s="3"/>
      <c r="C73" s="3"/>
      <c r="D73" s="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8"/>
    </row>
    <row r="74" spans="1:55" s="7" customFormat="1" ht="15" customHeight="1" x14ac:dyDescent="0.15">
      <c r="B74" s="3"/>
      <c r="C74" s="3"/>
      <c r="D74" s="3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8"/>
    </row>
    <row r="75" spans="1:55" s="7" customFormat="1" ht="15" customHeight="1" x14ac:dyDescent="0.15">
      <c r="B75" s="3"/>
      <c r="C75" s="3"/>
      <c r="D75" s="3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8"/>
    </row>
    <row r="76" spans="1:55" s="7" customFormat="1" ht="15" customHeight="1" x14ac:dyDescent="0.15">
      <c r="B76" s="3"/>
      <c r="C76" s="3"/>
      <c r="D76" s="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8"/>
    </row>
    <row r="77" spans="1:55" s="7" customFormat="1" ht="15" customHeight="1" x14ac:dyDescent="0.15">
      <c r="B77" s="3"/>
      <c r="C77" s="3"/>
      <c r="D77" s="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8"/>
    </row>
    <row r="78" spans="1:55" s="7" customFormat="1" ht="15" customHeight="1" x14ac:dyDescent="0.15">
      <c r="B78" s="3"/>
      <c r="C78" s="3"/>
      <c r="D78" s="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8"/>
    </row>
    <row r="79" spans="1:55" s="7" customFormat="1" ht="15" customHeight="1" x14ac:dyDescent="0.15">
      <c r="B79" s="3"/>
      <c r="C79" s="3"/>
      <c r="D79" s="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8"/>
    </row>
    <row r="80" spans="1:55" s="7" customFormat="1" ht="15" customHeight="1" x14ac:dyDescent="0.15">
      <c r="B80" s="3"/>
      <c r="C80" s="3"/>
      <c r="D80" s="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8"/>
    </row>
    <row r="81" spans="1:55" s="7" customFormat="1" ht="15" customHeight="1" x14ac:dyDescent="0.15">
      <c r="B81" s="3"/>
      <c r="C81" s="3"/>
      <c r="D81" s="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8"/>
    </row>
    <row r="82" spans="1:55" s="7" customFormat="1" ht="15" customHeight="1" x14ac:dyDescent="0.15">
      <c r="B82" s="3"/>
      <c r="C82" s="3"/>
      <c r="D82" s="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8"/>
    </row>
    <row r="83" spans="1:55" s="7" customFormat="1" ht="15" customHeight="1" x14ac:dyDescent="0.15">
      <c r="B83" s="3"/>
      <c r="C83" s="3"/>
      <c r="D83" s="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8"/>
    </row>
    <row r="84" spans="1:55" s="7" customFormat="1" ht="15" customHeight="1" x14ac:dyDescent="0.15">
      <c r="A84" s="1"/>
      <c r="B84" s="3"/>
      <c r="C84" s="3"/>
      <c r="D84" s="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2"/>
    </row>
    <row r="85" spans="1:55" s="7" customFormat="1" ht="15" customHeight="1" x14ac:dyDescent="0.15">
      <c r="A85" s="1"/>
      <c r="B85" s="3"/>
      <c r="C85" s="3"/>
      <c r="D85" s="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2"/>
    </row>
    <row r="86" spans="1:55" s="7" customFormat="1" ht="15" customHeight="1" x14ac:dyDescent="0.15">
      <c r="A86" s="1"/>
      <c r="B86" s="3"/>
      <c r="C86" s="3"/>
      <c r="D86" s="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2"/>
    </row>
    <row r="87" spans="1:55" s="7" customFormat="1" ht="15" customHeight="1" x14ac:dyDescent="0.15">
      <c r="B87" s="3"/>
      <c r="C87" s="3"/>
      <c r="D87" s="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8"/>
    </row>
    <row r="88" spans="1:55" s="7" customFormat="1" ht="15" customHeight="1" x14ac:dyDescent="0.15">
      <c r="B88" s="3"/>
      <c r="C88" s="3"/>
      <c r="D88" s="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8"/>
    </row>
    <row r="89" spans="1:55" s="7" customFormat="1" ht="15" customHeight="1" x14ac:dyDescent="0.15">
      <c r="B89" s="3"/>
      <c r="C89" s="3"/>
      <c r="D89" s="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8"/>
    </row>
    <row r="90" spans="1:55" s="7" customFormat="1" ht="15" customHeight="1" x14ac:dyDescent="0.15">
      <c r="B90" s="3"/>
      <c r="C90" s="3"/>
      <c r="D90" s="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8"/>
    </row>
    <row r="91" spans="1:55" s="7" customFormat="1" ht="15" customHeight="1" x14ac:dyDescent="0.15">
      <c r="B91" s="3"/>
      <c r="C91" s="3"/>
      <c r="D91" s="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8"/>
    </row>
    <row r="92" spans="1:55" s="7" customFormat="1" ht="15" customHeight="1" x14ac:dyDescent="0.15">
      <c r="B92" s="3"/>
      <c r="C92" s="3"/>
      <c r="D92" s="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8"/>
    </row>
    <row r="93" spans="1:55" s="7" customFormat="1" ht="15" customHeight="1" x14ac:dyDescent="0.15">
      <c r="B93" s="3"/>
      <c r="C93" s="3"/>
      <c r="D93" s="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8"/>
    </row>
    <row r="94" spans="1:55" s="7" customFormat="1" ht="15" customHeight="1" x14ac:dyDescent="0.15">
      <c r="B94" s="3"/>
      <c r="C94" s="3"/>
      <c r="D94" s="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8"/>
    </row>
    <row r="95" spans="1:55" s="7" customFormat="1" ht="15" customHeight="1" x14ac:dyDescent="0.15">
      <c r="B95" s="3"/>
      <c r="C95" s="3"/>
      <c r="D95" s="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8"/>
    </row>
    <row r="96" spans="1:55" s="7" customFormat="1" ht="15" customHeight="1" x14ac:dyDescent="0.15">
      <c r="B96" s="3"/>
      <c r="C96" s="3"/>
      <c r="D96" s="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8"/>
    </row>
    <row r="97" spans="1:55" s="7" customFormat="1" ht="15" customHeight="1" x14ac:dyDescent="0.15">
      <c r="B97" s="3"/>
      <c r="C97" s="3"/>
      <c r="D97" s="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8"/>
    </row>
    <row r="98" spans="1:55" s="7" customFormat="1" ht="15" customHeight="1" x14ac:dyDescent="0.15">
      <c r="B98" s="3"/>
      <c r="C98" s="3"/>
      <c r="D98" s="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8"/>
    </row>
    <row r="99" spans="1:55" s="7" customFormat="1" ht="15" customHeight="1" x14ac:dyDescent="0.15">
      <c r="A99" s="3"/>
      <c r="B99" s="3"/>
      <c r="C99" s="3"/>
      <c r="D99" s="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3"/>
    </row>
    <row r="100" spans="1:55" s="7" customFormat="1" ht="15" customHeight="1" x14ac:dyDescent="0.15">
      <c r="A100" s="3"/>
      <c r="B100" s="3"/>
      <c r="C100" s="3"/>
      <c r="D100" s="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3"/>
    </row>
    <row r="101" spans="1:55" s="7" customFormat="1" ht="15" customHeight="1" x14ac:dyDescent="0.15">
      <c r="A101" s="3"/>
      <c r="B101" s="3"/>
      <c r="C101" s="3"/>
      <c r="D101" s="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3"/>
    </row>
    <row r="102" spans="1:55" s="7" customFormat="1" ht="15" customHeight="1" x14ac:dyDescent="0.15">
      <c r="A102" s="3"/>
      <c r="B102" s="3"/>
      <c r="C102" s="3"/>
      <c r="D102" s="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3"/>
    </row>
    <row r="103" spans="1:55" s="7" customFormat="1" ht="15" customHeight="1" x14ac:dyDescent="0.15">
      <c r="A103" s="3"/>
      <c r="B103" s="3"/>
      <c r="C103" s="3"/>
      <c r="D103" s="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3"/>
    </row>
    <row r="104" spans="1:55" s="7" customFormat="1" ht="15" customHeight="1" x14ac:dyDescent="0.15">
      <c r="A104" s="3"/>
      <c r="B104" s="3"/>
      <c r="C104" s="3"/>
      <c r="D104" s="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3"/>
    </row>
    <row r="105" spans="1:55" s="7" customFormat="1" ht="15" customHeight="1" x14ac:dyDescent="0.15">
      <c r="A105" s="3"/>
      <c r="B105" s="3"/>
      <c r="C105" s="3"/>
      <c r="D105" s="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3"/>
    </row>
    <row r="106" spans="1:55" s="7" customFormat="1" ht="15" customHeight="1" x14ac:dyDescent="0.15">
      <c r="A106" s="3"/>
      <c r="B106" s="3"/>
      <c r="C106" s="3"/>
      <c r="D106" s="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3"/>
    </row>
    <row r="107" spans="1:55" s="7" customFormat="1" ht="15" customHeight="1" x14ac:dyDescent="0.15">
      <c r="A107" s="3"/>
      <c r="B107" s="3"/>
      <c r="C107" s="3"/>
      <c r="D107" s="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3"/>
    </row>
    <row r="108" spans="1:55" s="7" customFormat="1" ht="15" customHeight="1" x14ac:dyDescent="0.15">
      <c r="A108" s="3"/>
      <c r="B108" s="3"/>
      <c r="C108" s="3"/>
      <c r="D108" s="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3"/>
    </row>
    <row r="109" spans="1:55" s="7" customFormat="1" ht="15" customHeight="1" x14ac:dyDescent="0.15">
      <c r="A109" s="3"/>
      <c r="B109" s="3"/>
      <c r="C109" s="3"/>
      <c r="D109" s="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3"/>
    </row>
    <row r="110" spans="1:55" s="7" customFormat="1" ht="15" customHeight="1" x14ac:dyDescent="0.15">
      <c r="A110" s="3"/>
      <c r="B110" s="3"/>
      <c r="C110" s="3"/>
      <c r="D110" s="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3"/>
    </row>
    <row r="111" spans="1:55" s="7" customFormat="1" ht="15" customHeight="1" x14ac:dyDescent="0.15">
      <c r="A111" s="3"/>
      <c r="B111" s="3"/>
      <c r="C111" s="3"/>
      <c r="D111" s="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3"/>
    </row>
    <row r="112" spans="1:55" s="7" customFormat="1" ht="15" customHeight="1" x14ac:dyDescent="0.15">
      <c r="A112" s="3"/>
      <c r="B112" s="3"/>
      <c r="C112" s="3"/>
      <c r="D112" s="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3"/>
    </row>
    <row r="113" spans="1:55" s="7" customFormat="1" ht="15" customHeight="1" x14ac:dyDescent="0.15">
      <c r="A113" s="3"/>
      <c r="B113" s="3"/>
      <c r="C113" s="3"/>
      <c r="D113" s="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3"/>
    </row>
    <row r="114" spans="1:55" s="7" customFormat="1" ht="15" customHeight="1" x14ac:dyDescent="0.15">
      <c r="A114" s="3"/>
      <c r="B114" s="3"/>
      <c r="C114" s="3"/>
      <c r="D114" s="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3"/>
    </row>
    <row r="115" spans="1:55" s="7" customFormat="1" ht="15" customHeight="1" x14ac:dyDescent="0.15">
      <c r="A115" s="3"/>
      <c r="B115" s="3"/>
      <c r="C115" s="3"/>
      <c r="D115" s="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3"/>
    </row>
    <row r="116" spans="1:55" s="11" customFormat="1" ht="15" customHeight="1" x14ac:dyDescent="0.15">
      <c r="A116" s="3"/>
      <c r="B116" s="3"/>
      <c r="C116" s="3"/>
      <c r="D116" s="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3"/>
    </row>
    <row r="117" spans="1:55" s="11" customFormat="1" ht="15" customHeight="1" x14ac:dyDescent="0.15">
      <c r="A117" s="3"/>
      <c r="B117" s="3"/>
      <c r="C117" s="3"/>
      <c r="D117" s="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3"/>
    </row>
    <row r="118" spans="1:55" s="11" customFormat="1" ht="15" customHeight="1" x14ac:dyDescent="0.15">
      <c r="A118" s="3"/>
      <c r="B118" s="3"/>
      <c r="C118" s="3"/>
      <c r="D118" s="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3"/>
    </row>
    <row r="119" spans="1:55" s="11" customFormat="1" ht="15" customHeight="1" x14ac:dyDescent="0.15">
      <c r="A119" s="3"/>
      <c r="B119" s="3"/>
      <c r="C119" s="3"/>
      <c r="D119" s="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3"/>
    </row>
    <row r="120" spans="1:55" s="11" customFormat="1" ht="15" customHeight="1" x14ac:dyDescent="0.15">
      <c r="A120" s="3"/>
      <c r="B120" s="3"/>
      <c r="C120" s="3"/>
      <c r="D120" s="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3"/>
    </row>
    <row r="121" spans="1:55" s="11" customFormat="1" ht="15" customHeight="1" x14ac:dyDescent="0.15">
      <c r="A121" s="3"/>
      <c r="B121" s="3"/>
      <c r="C121" s="3"/>
      <c r="D121" s="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3"/>
    </row>
    <row r="122" spans="1:55" s="7" customFormat="1" ht="15" customHeight="1" x14ac:dyDescent="0.15">
      <c r="A122" s="3"/>
      <c r="B122" s="3"/>
      <c r="C122" s="3"/>
      <c r="D122" s="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3"/>
    </row>
    <row r="123" spans="1:55" s="7" customFormat="1" ht="15" customHeight="1" x14ac:dyDescent="0.15">
      <c r="A123" s="3"/>
      <c r="B123" s="3"/>
      <c r="C123" s="3"/>
      <c r="D123" s="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3"/>
    </row>
    <row r="124" spans="1:55" s="7" customFormat="1" ht="15" customHeight="1" x14ac:dyDescent="0.15">
      <c r="A124" s="3"/>
      <c r="B124" s="3"/>
      <c r="C124" s="3"/>
      <c r="D124" s="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3"/>
    </row>
    <row r="125" spans="1:55" s="7" customFormat="1" ht="15" customHeight="1" x14ac:dyDescent="0.15">
      <c r="A125" s="3"/>
      <c r="B125" s="3"/>
      <c r="C125" s="3"/>
      <c r="D125" s="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3"/>
    </row>
    <row r="126" spans="1:55" s="7" customFormat="1" ht="15" customHeight="1" x14ac:dyDescent="0.15">
      <c r="A126" s="3"/>
      <c r="B126" s="3"/>
      <c r="C126" s="3"/>
      <c r="D126" s="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3"/>
    </row>
    <row r="127" spans="1:55" s="7" customFormat="1" ht="15" customHeight="1" x14ac:dyDescent="0.15">
      <c r="A127" s="3"/>
      <c r="B127" s="3"/>
      <c r="C127" s="3"/>
      <c r="D127" s="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3"/>
    </row>
    <row r="128" spans="1:55" s="7" customFormat="1" ht="15" customHeight="1" x14ac:dyDescent="0.15">
      <c r="A128" s="3"/>
      <c r="B128" s="3"/>
      <c r="C128" s="3"/>
      <c r="D128" s="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3"/>
    </row>
    <row r="129" spans="1:55" s="7" customFormat="1" ht="15" customHeight="1" x14ac:dyDescent="0.15">
      <c r="A129" s="3"/>
      <c r="B129" s="3"/>
      <c r="C129" s="3"/>
      <c r="D129" s="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3"/>
    </row>
    <row r="130" spans="1:55" s="7" customFormat="1" ht="15" customHeight="1" x14ac:dyDescent="0.15">
      <c r="A130" s="3"/>
      <c r="B130" s="3"/>
      <c r="C130" s="3"/>
      <c r="D130" s="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3"/>
    </row>
    <row r="131" spans="1:55" s="7" customFormat="1" ht="15" customHeight="1" x14ac:dyDescent="0.15">
      <c r="A131" s="3"/>
      <c r="B131" s="3"/>
      <c r="C131" s="3"/>
      <c r="D131" s="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3"/>
    </row>
    <row r="132" spans="1:55" s="7" customFormat="1" ht="15" customHeight="1" x14ac:dyDescent="0.15">
      <c r="A132" s="3"/>
      <c r="B132" s="3"/>
      <c r="C132" s="3"/>
      <c r="D132" s="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3"/>
    </row>
    <row r="133" spans="1:55" s="7" customFormat="1" ht="15" customHeight="1" x14ac:dyDescent="0.15">
      <c r="A133" s="3"/>
      <c r="B133" s="3"/>
      <c r="C133" s="3"/>
      <c r="D133" s="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3"/>
    </row>
    <row r="134" spans="1:55" s="7" customFormat="1" ht="15" customHeight="1" x14ac:dyDescent="0.15">
      <c r="A134" s="3"/>
      <c r="B134" s="3"/>
      <c r="C134" s="3"/>
      <c r="D134" s="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3"/>
    </row>
    <row r="135" spans="1:55" s="7" customFormat="1" ht="15" customHeight="1" x14ac:dyDescent="0.15">
      <c r="A135" s="3"/>
      <c r="B135" s="3"/>
      <c r="C135" s="3"/>
      <c r="D135" s="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3"/>
    </row>
    <row r="136" spans="1:55" s="7" customFormat="1" ht="15" customHeight="1" x14ac:dyDescent="0.15">
      <c r="A136" s="3"/>
      <c r="B136" s="3"/>
      <c r="C136" s="3"/>
      <c r="D136" s="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3"/>
    </row>
    <row r="137" spans="1:55" s="7" customFormat="1" ht="15" customHeight="1" x14ac:dyDescent="0.15">
      <c r="A137" s="3"/>
      <c r="B137" s="3"/>
      <c r="C137" s="3"/>
      <c r="D137" s="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3"/>
    </row>
    <row r="138" spans="1:55" s="7" customFormat="1" ht="15" customHeight="1" x14ac:dyDescent="0.15">
      <c r="A138" s="3"/>
      <c r="B138" s="3"/>
      <c r="C138" s="3"/>
      <c r="D138" s="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3"/>
    </row>
    <row r="139" spans="1:55" s="7" customFormat="1" ht="15" customHeight="1" x14ac:dyDescent="0.15">
      <c r="A139" s="3"/>
      <c r="B139" s="3"/>
      <c r="C139" s="3"/>
      <c r="D139" s="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3"/>
    </row>
    <row r="140" spans="1:55" s="1" customFormat="1" ht="15" customHeight="1" x14ac:dyDescent="0.15">
      <c r="A140" s="3"/>
      <c r="B140" s="3"/>
      <c r="C140" s="3"/>
      <c r="D140" s="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3"/>
    </row>
    <row r="141" spans="1:55" s="1" customFormat="1" ht="15" customHeight="1" x14ac:dyDescent="0.15">
      <c r="A141" s="3"/>
      <c r="B141" s="3"/>
      <c r="C141" s="3"/>
      <c r="D141" s="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3"/>
    </row>
    <row r="142" spans="1:55" s="1" customFormat="1" ht="15" customHeight="1" x14ac:dyDescent="0.15">
      <c r="A142" s="3"/>
      <c r="B142" s="3"/>
      <c r="C142" s="3"/>
      <c r="D142" s="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3"/>
    </row>
    <row r="143" spans="1:55" s="7" customFormat="1" ht="15" customHeight="1" x14ac:dyDescent="0.15">
      <c r="A143" s="3"/>
      <c r="B143" s="3"/>
      <c r="C143" s="3"/>
      <c r="D143" s="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3"/>
    </row>
    <row r="144" spans="1:55" s="7" customFormat="1" ht="15" customHeight="1" x14ac:dyDescent="0.15">
      <c r="A144" s="3"/>
      <c r="B144" s="3"/>
      <c r="C144" s="3"/>
      <c r="D144" s="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3"/>
    </row>
    <row r="145" spans="1:55" s="7" customFormat="1" ht="15" customHeight="1" x14ac:dyDescent="0.15">
      <c r="A145" s="3"/>
      <c r="B145" s="3"/>
      <c r="C145" s="3"/>
      <c r="D145" s="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3"/>
    </row>
    <row r="146" spans="1:55" s="7" customFormat="1" ht="15" customHeight="1" x14ac:dyDescent="0.15">
      <c r="A146" s="3"/>
      <c r="B146" s="3"/>
      <c r="C146" s="3"/>
      <c r="D146" s="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3"/>
    </row>
    <row r="147" spans="1:55" s="7" customFormat="1" ht="15" customHeight="1" x14ac:dyDescent="0.15">
      <c r="A147" s="3"/>
      <c r="B147" s="3"/>
      <c r="C147" s="3"/>
      <c r="D147" s="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3"/>
    </row>
    <row r="148" spans="1:55" s="7" customFormat="1" ht="15" customHeight="1" x14ac:dyDescent="0.15">
      <c r="A148" s="3"/>
      <c r="B148" s="3"/>
      <c r="C148" s="3"/>
      <c r="D148" s="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3"/>
    </row>
    <row r="149" spans="1:55" s="7" customFormat="1" ht="15" customHeight="1" x14ac:dyDescent="0.15">
      <c r="A149" s="3"/>
      <c r="B149" s="3"/>
      <c r="C149" s="3"/>
      <c r="D149" s="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3"/>
    </row>
    <row r="150" spans="1:55" s="7" customFormat="1" ht="15" customHeight="1" x14ac:dyDescent="0.15">
      <c r="A150" s="3"/>
      <c r="B150" s="3"/>
      <c r="C150" s="3"/>
      <c r="D150" s="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3"/>
    </row>
    <row r="151" spans="1:55" s="7" customFormat="1" ht="15" customHeight="1" x14ac:dyDescent="0.15">
      <c r="A151" s="3"/>
      <c r="B151" s="3"/>
      <c r="C151" s="3"/>
      <c r="D151" s="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3"/>
    </row>
    <row r="152" spans="1:55" s="7" customFormat="1" ht="15" customHeight="1" x14ac:dyDescent="0.15">
      <c r="A152" s="3"/>
      <c r="B152" s="3"/>
      <c r="C152" s="3"/>
      <c r="D152" s="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3"/>
    </row>
    <row r="153" spans="1:55" s="7" customFormat="1" ht="15" customHeight="1" x14ac:dyDescent="0.15">
      <c r="A153" s="3"/>
      <c r="B153" s="3"/>
      <c r="C153" s="3"/>
      <c r="D153" s="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3"/>
    </row>
    <row r="154" spans="1:55" s="7" customFormat="1" ht="15" customHeight="1" x14ac:dyDescent="0.15">
      <c r="A154" s="3"/>
      <c r="B154" s="3"/>
      <c r="C154" s="3"/>
      <c r="D154" s="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3"/>
    </row>
    <row r="155" spans="1:55" ht="15" customHeight="1" x14ac:dyDescent="0.15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1:55" ht="15" customHeight="1" x14ac:dyDescent="0.15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1:55" ht="15" customHeight="1" x14ac:dyDescent="0.15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1:55" ht="15" customHeight="1" x14ac:dyDescent="0.1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1:55" ht="15" customHeight="1" x14ac:dyDescent="0.15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1:55" ht="15" customHeight="1" x14ac:dyDescent="0.15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5:54" ht="15" customHeight="1" x14ac:dyDescent="0.15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5:54" ht="15" customHeight="1" x14ac:dyDescent="0.15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5:54" ht="15" customHeight="1" x14ac:dyDescent="0.15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5:54" ht="15" customHeight="1" x14ac:dyDescent="0.15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5:54" ht="15" customHeight="1" x14ac:dyDescent="0.15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5:54" ht="15" customHeight="1" x14ac:dyDescent="0.1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5:54" ht="15" customHeight="1" x14ac:dyDescent="0.15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5:54" ht="15" customHeight="1" x14ac:dyDescent="0.15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5:54" ht="15" customHeight="1" x14ac:dyDescent="0.15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5:54" ht="15" customHeight="1" x14ac:dyDescent="0.15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5:54" ht="15" customHeight="1" x14ac:dyDescent="0.15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5:54" ht="15" customHeight="1" x14ac:dyDescent="0.15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5:54" ht="15" customHeight="1" x14ac:dyDescent="0.15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5:54" ht="15" customHeight="1" x14ac:dyDescent="0.1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5:54" ht="15" customHeight="1" x14ac:dyDescent="0.1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5:54" ht="15" customHeight="1" x14ac:dyDescent="0.1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5:54" ht="15" customHeight="1" x14ac:dyDescent="0.15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5:54" ht="15" customHeight="1" x14ac:dyDescent="0.15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5:54" ht="15" customHeight="1" x14ac:dyDescent="0.15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5:54" ht="15" customHeight="1" x14ac:dyDescent="0.15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5:54" ht="15" customHeight="1" x14ac:dyDescent="0.15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5:54" ht="15" customHeight="1" x14ac:dyDescent="0.15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5:54" ht="15" customHeight="1" x14ac:dyDescent="0.15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5:54" ht="15" customHeight="1" x14ac:dyDescent="0.15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5:54" ht="15" customHeight="1" x14ac:dyDescent="0.15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5:54" ht="15" customHeight="1" x14ac:dyDescent="0.15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5:54" ht="15" customHeight="1" x14ac:dyDescent="0.15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5:54" ht="15" customHeight="1" x14ac:dyDescent="0.15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5:54" ht="15" customHeight="1" x14ac:dyDescent="0.15"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5:54" ht="15" customHeight="1" x14ac:dyDescent="0.15"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5:54" ht="15" customHeight="1" x14ac:dyDescent="0.15"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5:54" ht="15" customHeight="1" x14ac:dyDescent="0.15"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5:54" ht="15" customHeight="1" x14ac:dyDescent="0.15"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5:54" ht="15" customHeight="1" x14ac:dyDescent="0.15"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5:54" ht="15" customHeight="1" x14ac:dyDescent="0.15"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5:54" ht="15" customHeight="1" x14ac:dyDescent="0.15"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5:54" ht="15" customHeight="1" x14ac:dyDescent="0.15"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5:54" ht="15" customHeight="1" x14ac:dyDescent="0.15"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5:54" ht="15" customHeight="1" x14ac:dyDescent="0.15"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5:54" ht="15" customHeight="1" x14ac:dyDescent="0.15"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5:54" ht="15" customHeight="1" x14ac:dyDescent="0.15"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5:54" ht="15" customHeight="1" x14ac:dyDescent="0.15"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5:54" ht="15" customHeight="1" x14ac:dyDescent="0.15"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5:54" ht="15" customHeight="1" x14ac:dyDescent="0.15"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5:54" ht="15" customHeight="1" x14ac:dyDescent="0.15"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5:54" ht="15" customHeight="1" x14ac:dyDescent="0.15"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5:54" ht="15" customHeight="1" x14ac:dyDescent="0.15"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5:54" ht="15" customHeight="1" x14ac:dyDescent="0.15"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5:54" ht="15" customHeight="1" x14ac:dyDescent="0.15"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5:54" ht="15" customHeight="1" x14ac:dyDescent="0.15"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5:54" ht="15" customHeight="1" x14ac:dyDescent="0.15"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5:54" ht="15" customHeight="1" x14ac:dyDescent="0.15"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5:54" ht="15" customHeight="1" x14ac:dyDescent="0.15"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5:54" ht="15" customHeight="1" x14ac:dyDescent="0.15"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5:54" ht="15" customHeight="1" x14ac:dyDescent="0.15"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5:54" ht="15" customHeight="1" x14ac:dyDescent="0.15"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5:54" ht="15" customHeight="1" x14ac:dyDescent="0.15"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5:54" ht="15" customHeight="1" x14ac:dyDescent="0.15"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5:54" ht="15" customHeight="1" x14ac:dyDescent="0.15"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5:54" ht="15" customHeight="1" x14ac:dyDescent="0.15"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5:54" ht="15" customHeight="1" x14ac:dyDescent="0.15"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5:54" ht="15" customHeight="1" x14ac:dyDescent="0.15"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5:54" ht="15" customHeight="1" x14ac:dyDescent="0.15"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5:54" ht="15" customHeight="1" x14ac:dyDescent="0.15"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5:54" ht="15" customHeight="1" x14ac:dyDescent="0.15"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5:54" ht="15" customHeight="1" x14ac:dyDescent="0.15"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5:54" ht="15" customHeight="1" x14ac:dyDescent="0.15"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5:54" ht="15" customHeight="1" x14ac:dyDescent="0.15"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5:54" ht="15" customHeight="1" x14ac:dyDescent="0.15"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5:54" ht="15" customHeight="1" x14ac:dyDescent="0.15"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5:54" ht="15" customHeight="1" x14ac:dyDescent="0.15"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5:54" ht="15" customHeight="1" x14ac:dyDescent="0.15"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5:54" ht="15" customHeight="1" x14ac:dyDescent="0.15"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5:54" ht="15" customHeight="1" x14ac:dyDescent="0.15"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5:54" ht="15" customHeight="1" x14ac:dyDescent="0.15"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5:54" ht="15" customHeight="1" x14ac:dyDescent="0.15"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5:54" ht="15" customHeight="1" x14ac:dyDescent="0.15"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5:54" ht="15" customHeight="1" x14ac:dyDescent="0.15"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5:54" ht="15" customHeight="1" x14ac:dyDescent="0.15"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5:54" ht="15" customHeight="1" x14ac:dyDescent="0.15"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5:54" ht="15" customHeight="1" x14ac:dyDescent="0.15"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5:54" ht="15" customHeight="1" x14ac:dyDescent="0.15"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5:54" ht="15" customHeight="1" x14ac:dyDescent="0.15"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5:54" ht="15" customHeight="1" x14ac:dyDescent="0.15"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5:54" ht="15" customHeight="1" x14ac:dyDescent="0.15"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5:54" ht="15" customHeight="1" x14ac:dyDescent="0.15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5:54" ht="15" customHeight="1" x14ac:dyDescent="0.15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5:54" ht="15" customHeight="1" x14ac:dyDescent="0.15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5:54" ht="15" customHeight="1" x14ac:dyDescent="0.15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5:54" ht="15" customHeight="1" x14ac:dyDescent="0.15"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5:54" ht="15" customHeight="1" x14ac:dyDescent="0.15"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5:54" ht="15" customHeight="1" x14ac:dyDescent="0.15"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5:54" ht="15" customHeight="1" x14ac:dyDescent="0.15"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5:54" ht="15" customHeight="1" x14ac:dyDescent="0.15"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5:54" ht="15" customHeight="1" x14ac:dyDescent="0.15"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5:54" ht="15" customHeight="1" x14ac:dyDescent="0.15"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5:54" ht="15" customHeight="1" x14ac:dyDescent="0.15"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5:54" ht="15" customHeight="1" x14ac:dyDescent="0.15"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5:54" ht="15" customHeight="1" x14ac:dyDescent="0.15"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5:54" ht="15" customHeight="1" x14ac:dyDescent="0.15"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5:54" ht="15" customHeight="1" x14ac:dyDescent="0.1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5:54" ht="15" customHeight="1" x14ac:dyDescent="0.1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5:54" ht="15" customHeight="1" x14ac:dyDescent="0.1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5:54" ht="15" customHeight="1" x14ac:dyDescent="0.1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5:54" ht="15" customHeight="1" x14ac:dyDescent="0.1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5:54" ht="15" customHeight="1" x14ac:dyDescent="0.1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5:54" ht="15" customHeight="1" x14ac:dyDescent="0.1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5:54" ht="15" customHeight="1" x14ac:dyDescent="0.1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5:54" ht="15" customHeight="1" x14ac:dyDescent="0.1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5:54" ht="15" customHeight="1" x14ac:dyDescent="0.1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5:54" ht="15" customHeight="1" x14ac:dyDescent="0.1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5:54" ht="15" customHeight="1" x14ac:dyDescent="0.1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5:54" ht="15" customHeight="1" x14ac:dyDescent="0.1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5:54" ht="15" customHeight="1" x14ac:dyDescent="0.1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5:54" ht="15" customHeight="1" x14ac:dyDescent="0.1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5:54" ht="15" customHeight="1" x14ac:dyDescent="0.1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5:54" ht="15" customHeight="1" x14ac:dyDescent="0.1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5:54" ht="15" customHeight="1" x14ac:dyDescent="0.1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5:54" ht="15" customHeight="1" x14ac:dyDescent="0.1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5:54" ht="15" customHeight="1" x14ac:dyDescent="0.1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5:54" ht="15" customHeight="1" x14ac:dyDescent="0.1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5:54" ht="15" customHeight="1" x14ac:dyDescent="0.1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5:54" ht="15" customHeight="1" x14ac:dyDescent="0.1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5:54" ht="15" customHeight="1" x14ac:dyDescent="0.1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 spans="5:54" ht="15" customHeight="1" x14ac:dyDescent="0.1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</row>
    <row r="286" spans="5:54" ht="15" customHeight="1" x14ac:dyDescent="0.1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</row>
    <row r="287" spans="5:54" ht="15" customHeight="1" x14ac:dyDescent="0.1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</row>
    <row r="288" spans="5:54" ht="15" customHeight="1" x14ac:dyDescent="0.1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</row>
    <row r="289" spans="5:54" ht="15" customHeight="1" x14ac:dyDescent="0.1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</row>
    <row r="290" spans="5:54" ht="15" customHeight="1" x14ac:dyDescent="0.1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</row>
    <row r="291" spans="5:54" ht="15" customHeight="1" x14ac:dyDescent="0.1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</row>
    <row r="292" spans="5:54" ht="15" customHeight="1" x14ac:dyDescent="0.1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 spans="5:54" ht="15" customHeight="1" x14ac:dyDescent="0.1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 spans="5:54" ht="15" customHeight="1" x14ac:dyDescent="0.1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 spans="5:54" ht="15" customHeight="1" x14ac:dyDescent="0.1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 spans="5:54" ht="15" customHeight="1" x14ac:dyDescent="0.1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 spans="5:54" ht="15" customHeight="1" x14ac:dyDescent="0.1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 spans="5:54" ht="15" customHeight="1" x14ac:dyDescent="0.1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 spans="5:54" ht="15" customHeight="1" x14ac:dyDescent="0.1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 spans="5:54" ht="15" customHeight="1" x14ac:dyDescent="0.1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 spans="5:54" ht="15" customHeight="1" x14ac:dyDescent="0.1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 spans="5:54" ht="15" customHeight="1" x14ac:dyDescent="0.1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 spans="5:54" ht="15" customHeight="1" x14ac:dyDescent="0.1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 spans="5:54" ht="15" customHeight="1" x14ac:dyDescent="0.1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 spans="5:54" ht="15" customHeight="1" x14ac:dyDescent="0.1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 spans="5:54" ht="15" customHeight="1" x14ac:dyDescent="0.1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 spans="5:54" ht="15" customHeight="1" x14ac:dyDescent="0.1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 spans="5:54" ht="15" customHeight="1" x14ac:dyDescent="0.1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 spans="5:54" ht="15" customHeight="1" x14ac:dyDescent="0.1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 spans="5:54" ht="15" customHeight="1" x14ac:dyDescent="0.1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 spans="5:54" ht="15" customHeight="1" x14ac:dyDescent="0.1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 spans="5:54" ht="15" customHeight="1" x14ac:dyDescent="0.1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 spans="5:54" ht="15" customHeight="1" x14ac:dyDescent="0.1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 spans="5:54" ht="15" customHeight="1" x14ac:dyDescent="0.1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 spans="5:54" ht="15" customHeight="1" x14ac:dyDescent="0.1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 spans="5:54" ht="15" customHeight="1" x14ac:dyDescent="0.1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 spans="5:54" ht="15" customHeight="1" x14ac:dyDescent="0.1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 spans="5:54" ht="15" customHeight="1" x14ac:dyDescent="0.1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 spans="5:54" ht="15" customHeight="1" x14ac:dyDescent="0.1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 spans="5:54" ht="15" customHeight="1" x14ac:dyDescent="0.1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 spans="5:54" ht="15" customHeight="1" x14ac:dyDescent="0.1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 spans="5:54" ht="15" customHeight="1" x14ac:dyDescent="0.15"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 spans="5:54" ht="15" customHeight="1" x14ac:dyDescent="0.15"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 spans="5:54" ht="15" customHeight="1" x14ac:dyDescent="0.15"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 spans="5:54" ht="15" customHeight="1" x14ac:dyDescent="0.15"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 spans="5:54" ht="15" customHeight="1" x14ac:dyDescent="0.15"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 spans="5:54" ht="15" customHeight="1" x14ac:dyDescent="0.15"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 spans="5:54" ht="15" customHeight="1" x14ac:dyDescent="0.15"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 spans="5:54" ht="15" customHeight="1" x14ac:dyDescent="0.15"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 spans="5:54" ht="15" customHeight="1" x14ac:dyDescent="0.15"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 spans="5:54" ht="15" customHeight="1" x14ac:dyDescent="0.15"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 spans="5:54" ht="15" customHeight="1" x14ac:dyDescent="0.15"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 spans="5:54" ht="15" customHeight="1" x14ac:dyDescent="0.15"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 spans="5:54" ht="15" customHeight="1" x14ac:dyDescent="0.15"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 spans="5:54" ht="15" customHeight="1" x14ac:dyDescent="0.15"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 spans="5:54" ht="15" customHeight="1" x14ac:dyDescent="0.15"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 spans="5:54" ht="15" customHeight="1" x14ac:dyDescent="0.15"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 spans="5:54" ht="15" customHeight="1" x14ac:dyDescent="0.15"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 spans="5:54" ht="15" customHeight="1" x14ac:dyDescent="0.15"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 spans="5:54" ht="15" customHeight="1" x14ac:dyDescent="0.15"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 spans="5:54" ht="15" customHeight="1" x14ac:dyDescent="0.15"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 spans="5:54" ht="15" customHeight="1" x14ac:dyDescent="0.15"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 spans="5:54" ht="15" customHeight="1" x14ac:dyDescent="0.15"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 spans="5:54" ht="15" customHeight="1" x14ac:dyDescent="0.15"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 spans="5:54" ht="15" customHeight="1" x14ac:dyDescent="0.15"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 spans="5:54" ht="15" customHeight="1" x14ac:dyDescent="0.15"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 spans="5:54" ht="15" customHeight="1" x14ac:dyDescent="0.15"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 spans="5:54" ht="15" customHeight="1" x14ac:dyDescent="0.15"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 spans="5:54" ht="15" customHeight="1" x14ac:dyDescent="0.15"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 spans="5:54" ht="15" customHeight="1" x14ac:dyDescent="0.15"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 spans="5:54" ht="15" customHeight="1" x14ac:dyDescent="0.15"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 spans="5:54" ht="15" customHeight="1" x14ac:dyDescent="0.15"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 spans="5:54" ht="15" customHeight="1" x14ac:dyDescent="0.15"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 spans="5:54" ht="15" customHeight="1" x14ac:dyDescent="0.15"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  <row r="355" spans="5:54" ht="15" customHeight="1" x14ac:dyDescent="0.15"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</row>
    <row r="356" spans="5:54" ht="15" customHeight="1" x14ac:dyDescent="0.15"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</row>
    <row r="357" spans="5:54" ht="15" customHeight="1" x14ac:dyDescent="0.15"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</row>
    <row r="358" spans="5:54" ht="15" customHeight="1" x14ac:dyDescent="0.15"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</row>
    <row r="359" spans="5:54" ht="15" customHeight="1" x14ac:dyDescent="0.15"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</row>
    <row r="360" spans="5:54" ht="15" customHeight="1" x14ac:dyDescent="0.15"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</row>
    <row r="361" spans="5:54" ht="15" customHeight="1" x14ac:dyDescent="0.15"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</row>
    <row r="362" spans="5:54" ht="15" customHeight="1" x14ac:dyDescent="0.15"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</row>
    <row r="363" spans="5:54" ht="15" customHeight="1" x14ac:dyDescent="0.15"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 spans="5:54" ht="15" customHeight="1" x14ac:dyDescent="0.15"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</row>
    <row r="365" spans="5:54" ht="15" customHeight="1" x14ac:dyDescent="0.15"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</row>
    <row r="366" spans="5:54" ht="15" customHeight="1" x14ac:dyDescent="0.15"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</row>
    <row r="367" spans="5:54" ht="15" customHeight="1" x14ac:dyDescent="0.15"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</row>
    <row r="368" spans="5:54" ht="15" customHeight="1" x14ac:dyDescent="0.15"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</row>
    <row r="369" spans="5:54" ht="15" customHeight="1" x14ac:dyDescent="0.15"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</row>
    <row r="370" spans="5:54" ht="15" customHeight="1" x14ac:dyDescent="0.15"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</row>
    <row r="371" spans="5:54" ht="15" customHeight="1" x14ac:dyDescent="0.15"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</row>
    <row r="372" spans="5:54" ht="15" customHeight="1" x14ac:dyDescent="0.15"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</row>
    <row r="373" spans="5:54" ht="15" customHeight="1" x14ac:dyDescent="0.15"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</row>
    <row r="374" spans="5:54" ht="15" customHeight="1" x14ac:dyDescent="0.15"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</row>
    <row r="375" spans="5:54" ht="15" customHeight="1" x14ac:dyDescent="0.15"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</row>
    <row r="376" spans="5:54" ht="15" customHeight="1" x14ac:dyDescent="0.15"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</row>
    <row r="377" spans="5:54" ht="15" customHeight="1" x14ac:dyDescent="0.15"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</row>
    <row r="378" spans="5:54" ht="15" customHeight="1" x14ac:dyDescent="0.15"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</row>
    <row r="379" spans="5:54" ht="15" customHeight="1" x14ac:dyDescent="0.15"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</row>
    <row r="380" spans="5:54" ht="15" customHeight="1" x14ac:dyDescent="0.15"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</row>
    <row r="381" spans="5:54" ht="15" customHeight="1" x14ac:dyDescent="0.15"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</row>
    <row r="382" spans="5:54" ht="15" customHeight="1" x14ac:dyDescent="0.15"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</row>
    <row r="383" spans="5:54" ht="15" customHeight="1" x14ac:dyDescent="0.15"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</row>
    <row r="384" spans="5:54" ht="15" customHeight="1" x14ac:dyDescent="0.15"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</row>
    <row r="385" spans="5:54" ht="15" customHeight="1" x14ac:dyDescent="0.15"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</row>
    <row r="386" spans="5:54" ht="15" customHeight="1" x14ac:dyDescent="0.15"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</row>
    <row r="387" spans="5:54" ht="15" customHeight="1" x14ac:dyDescent="0.15"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</row>
    <row r="388" spans="5:54" ht="15" customHeight="1" x14ac:dyDescent="0.15"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</row>
    <row r="389" spans="5:54" ht="15" customHeight="1" x14ac:dyDescent="0.15"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</row>
    <row r="390" spans="5:54" ht="15" customHeight="1" x14ac:dyDescent="0.15"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</row>
    <row r="391" spans="5:54" ht="15" customHeight="1" x14ac:dyDescent="0.15"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</row>
    <row r="392" spans="5:54" ht="15" customHeight="1" x14ac:dyDescent="0.15"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</row>
    <row r="393" spans="5:54" ht="15" customHeight="1" x14ac:dyDescent="0.15"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</row>
    <row r="394" spans="5:54" ht="15" customHeight="1" x14ac:dyDescent="0.15"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</row>
    <row r="395" spans="5:54" ht="15" customHeight="1" x14ac:dyDescent="0.15"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</row>
    <row r="396" spans="5:54" ht="15" customHeight="1" x14ac:dyDescent="0.15"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</row>
    <row r="397" spans="5:54" ht="15" customHeight="1" x14ac:dyDescent="0.15"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</row>
    <row r="398" spans="5:54" ht="15" customHeight="1" x14ac:dyDescent="0.15"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</row>
    <row r="399" spans="5:54" ht="15" customHeight="1" x14ac:dyDescent="0.15"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</row>
    <row r="400" spans="5:54" ht="15" customHeight="1" x14ac:dyDescent="0.15"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</row>
    <row r="401" spans="5:54" ht="15" customHeight="1" x14ac:dyDescent="0.15"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</row>
    <row r="402" spans="5:54" ht="15" customHeight="1" x14ac:dyDescent="0.15"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</row>
    <row r="403" spans="5:54" ht="15" customHeight="1" x14ac:dyDescent="0.15"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</row>
    <row r="404" spans="5:54" ht="15" customHeight="1" x14ac:dyDescent="0.15"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</row>
    <row r="405" spans="5:54" ht="15" customHeight="1" x14ac:dyDescent="0.15"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</row>
    <row r="406" spans="5:54" ht="15" customHeight="1" x14ac:dyDescent="0.15"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</row>
    <row r="407" spans="5:54" ht="15" customHeight="1" x14ac:dyDescent="0.15"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</row>
    <row r="408" spans="5:54" ht="15" customHeight="1" x14ac:dyDescent="0.15"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</row>
    <row r="409" spans="5:54" ht="15" customHeight="1" x14ac:dyDescent="0.15"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</row>
    <row r="410" spans="5:54" ht="15" customHeight="1" x14ac:dyDescent="0.15"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</row>
    <row r="411" spans="5:54" ht="15" customHeight="1" x14ac:dyDescent="0.15"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</row>
    <row r="412" spans="5:54" ht="15" customHeight="1" x14ac:dyDescent="0.15"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</row>
    <row r="413" spans="5:54" ht="15" customHeight="1" x14ac:dyDescent="0.15"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</row>
    <row r="414" spans="5:54" ht="15" customHeight="1" x14ac:dyDescent="0.15"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</row>
    <row r="415" spans="5:54" ht="15" customHeight="1" x14ac:dyDescent="0.15"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</row>
    <row r="416" spans="5:54" ht="15" customHeight="1" x14ac:dyDescent="0.15"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</row>
    <row r="417" spans="5:54" ht="15" customHeight="1" x14ac:dyDescent="0.15"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</row>
    <row r="418" spans="5:54" ht="15" customHeight="1" x14ac:dyDescent="0.15"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</row>
    <row r="419" spans="5:54" ht="15" customHeight="1" x14ac:dyDescent="0.15"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</row>
    <row r="420" spans="5:54" ht="15" customHeight="1" x14ac:dyDescent="0.15"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</row>
    <row r="421" spans="5:54" ht="15" customHeight="1" x14ac:dyDescent="0.15"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</row>
    <row r="422" spans="5:54" ht="15" customHeight="1" x14ac:dyDescent="0.15"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</row>
    <row r="423" spans="5:54" ht="15" customHeight="1" x14ac:dyDescent="0.15"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</row>
    <row r="424" spans="5:54" ht="15" customHeight="1" x14ac:dyDescent="0.15"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</row>
    <row r="425" spans="5:54" ht="15" customHeight="1" x14ac:dyDescent="0.15"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</row>
    <row r="426" spans="5:54" ht="15" customHeight="1" x14ac:dyDescent="0.15"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</row>
    <row r="427" spans="5:54" ht="15" customHeight="1" x14ac:dyDescent="0.15"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</row>
    <row r="428" spans="5:54" ht="15" customHeight="1" x14ac:dyDescent="0.15"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</row>
    <row r="429" spans="5:54" ht="15" customHeight="1" x14ac:dyDescent="0.15"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</row>
    <row r="430" spans="5:54" ht="15" customHeight="1" x14ac:dyDescent="0.15"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</row>
    <row r="431" spans="5:54" ht="15" customHeight="1" x14ac:dyDescent="0.15"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</row>
    <row r="432" spans="5:54" ht="15" customHeight="1" x14ac:dyDescent="0.15"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</row>
    <row r="433" spans="5:54" ht="15" customHeight="1" x14ac:dyDescent="0.15"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</row>
    <row r="434" spans="5:54" ht="15" customHeight="1" x14ac:dyDescent="0.15"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</row>
    <row r="435" spans="5:54" ht="15" customHeight="1" x14ac:dyDescent="0.15"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</row>
    <row r="436" spans="5:54" ht="15" customHeight="1" x14ac:dyDescent="0.15"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</row>
    <row r="437" spans="5:54" ht="15" customHeight="1" x14ac:dyDescent="0.15"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</row>
    <row r="438" spans="5:54" ht="15" customHeight="1" x14ac:dyDescent="0.15"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</row>
    <row r="439" spans="5:54" ht="15" customHeight="1" x14ac:dyDescent="0.15"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</row>
    <row r="440" spans="5:54" ht="15" customHeight="1" x14ac:dyDescent="0.15"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</row>
    <row r="441" spans="5:54" ht="15" customHeight="1" x14ac:dyDescent="0.15"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</row>
    <row r="442" spans="5:54" ht="15" customHeight="1" x14ac:dyDescent="0.15"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</row>
    <row r="443" spans="5:54" ht="15" customHeight="1" x14ac:dyDescent="0.15"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</row>
    <row r="444" spans="5:54" ht="15" customHeight="1" x14ac:dyDescent="0.15"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</row>
    <row r="445" spans="5:54" ht="15" customHeight="1" x14ac:dyDescent="0.15"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</row>
    <row r="446" spans="5:54" ht="15" customHeight="1" x14ac:dyDescent="0.15"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</row>
    <row r="447" spans="5:54" ht="15" customHeight="1" x14ac:dyDescent="0.15"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</row>
    <row r="448" spans="5:54" ht="15" customHeight="1" x14ac:dyDescent="0.15"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</row>
    <row r="449" spans="5:54" ht="15" customHeight="1" x14ac:dyDescent="0.15"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</row>
    <row r="450" spans="5:54" ht="15" customHeight="1" x14ac:dyDescent="0.15"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</row>
    <row r="451" spans="5:54" ht="15" customHeight="1" x14ac:dyDescent="0.15"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</row>
    <row r="452" spans="5:54" ht="15" customHeight="1" x14ac:dyDescent="0.15"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</row>
    <row r="453" spans="5:54" ht="15" customHeight="1" x14ac:dyDescent="0.15"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</row>
    <row r="454" spans="5:54" ht="15" customHeight="1" x14ac:dyDescent="0.15"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</row>
    <row r="455" spans="5:54" ht="15" customHeight="1" x14ac:dyDescent="0.15"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</row>
    <row r="456" spans="5:54" ht="15" customHeight="1" x14ac:dyDescent="0.15"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</row>
    <row r="457" spans="5:54" ht="15" customHeight="1" x14ac:dyDescent="0.15"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</row>
    <row r="458" spans="5:54" ht="15" customHeight="1" x14ac:dyDescent="0.15"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</row>
    <row r="459" spans="5:54" ht="15" customHeight="1" x14ac:dyDescent="0.15"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</row>
    <row r="460" spans="5:54" ht="15" customHeight="1" x14ac:dyDescent="0.15"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</row>
    <row r="461" spans="5:54" ht="15" customHeight="1" x14ac:dyDescent="0.15"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</row>
    <row r="462" spans="5:54" ht="15" customHeight="1" x14ac:dyDescent="0.15"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</row>
    <row r="463" spans="5:54" ht="15" customHeight="1" x14ac:dyDescent="0.15"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</row>
    <row r="464" spans="5:54" ht="15" customHeight="1" x14ac:dyDescent="0.15"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</row>
    <row r="465" spans="5:54" ht="15" customHeight="1" x14ac:dyDescent="0.15"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</row>
    <row r="466" spans="5:54" ht="15" customHeight="1" x14ac:dyDescent="0.15"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</row>
    <row r="467" spans="5:54" ht="15" customHeight="1" x14ac:dyDescent="0.15"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</row>
    <row r="468" spans="5:54" ht="15" customHeight="1" x14ac:dyDescent="0.15"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</row>
    <row r="469" spans="5:54" ht="15" customHeight="1" x14ac:dyDescent="0.15"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</row>
    <row r="470" spans="5:54" ht="15" customHeight="1" x14ac:dyDescent="0.15"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</row>
    <row r="471" spans="5:54" ht="15" customHeight="1" x14ac:dyDescent="0.15"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</row>
    <row r="472" spans="5:54" ht="15" customHeight="1" x14ac:dyDescent="0.15"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</row>
    <row r="473" spans="5:54" ht="15" customHeight="1" x14ac:dyDescent="0.15"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</row>
    <row r="474" spans="5:54" ht="15" customHeight="1" x14ac:dyDescent="0.15"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</row>
    <row r="475" spans="5:54" ht="15" customHeight="1" x14ac:dyDescent="0.15"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</row>
    <row r="476" spans="5:54" ht="15" customHeight="1" x14ac:dyDescent="0.15"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</row>
    <row r="477" spans="5:54" ht="15" customHeight="1" x14ac:dyDescent="0.15"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</row>
    <row r="478" spans="5:54" ht="15" customHeight="1" x14ac:dyDescent="0.15"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</row>
    <row r="479" spans="5:54" ht="15" customHeight="1" x14ac:dyDescent="0.15"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</row>
    <row r="480" spans="5:54" ht="15" customHeight="1" x14ac:dyDescent="0.15"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</row>
    <row r="481" spans="5:54" ht="15" customHeight="1" x14ac:dyDescent="0.15"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</row>
    <row r="482" spans="5:54" ht="15" customHeight="1" x14ac:dyDescent="0.15"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</row>
    <row r="483" spans="5:54" ht="15" customHeight="1" x14ac:dyDescent="0.15"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</row>
    <row r="484" spans="5:54" ht="15" customHeight="1" x14ac:dyDescent="0.15"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</row>
    <row r="485" spans="5:54" ht="15" customHeight="1" x14ac:dyDescent="0.15"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</row>
    <row r="486" spans="5:54" ht="15" customHeight="1" x14ac:dyDescent="0.15"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</row>
    <row r="487" spans="5:54" ht="15" customHeight="1" x14ac:dyDescent="0.15"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</row>
    <row r="488" spans="5:54" ht="15" customHeight="1" x14ac:dyDescent="0.15"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</row>
    <row r="489" spans="5:54" ht="15" customHeight="1" x14ac:dyDescent="0.15"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</row>
    <row r="490" spans="5:54" ht="15" customHeight="1" x14ac:dyDescent="0.15"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</row>
    <row r="491" spans="5:54" ht="15" customHeight="1" x14ac:dyDescent="0.15"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</row>
    <row r="492" spans="5:54" ht="15" customHeight="1" x14ac:dyDescent="0.15"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</row>
    <row r="493" spans="5:54" ht="15" customHeight="1" x14ac:dyDescent="0.15"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</row>
    <row r="494" spans="5:54" ht="15" customHeight="1" x14ac:dyDescent="0.15"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</row>
    <row r="495" spans="5:54" ht="15" customHeight="1" x14ac:dyDescent="0.15"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</row>
    <row r="496" spans="5:54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</sheetData>
  <mergeCells count="324">
    <mergeCell ref="W6:X6"/>
    <mergeCell ref="E6:F6"/>
    <mergeCell ref="AI6:AJ6"/>
    <mergeCell ref="AK6:AL6"/>
    <mergeCell ref="AM6:AN6"/>
    <mergeCell ref="AO6:AP6"/>
    <mergeCell ref="AQ6:AR6"/>
    <mergeCell ref="Y6:Z6"/>
    <mergeCell ref="AW6:AX6"/>
    <mergeCell ref="G6:H6"/>
    <mergeCell ref="BA6:BB6"/>
    <mergeCell ref="AU6:AV6"/>
    <mergeCell ref="AS6:AT6"/>
    <mergeCell ref="AY6:AZ6"/>
    <mergeCell ref="AS7:BB12"/>
    <mergeCell ref="AN7:AP7"/>
    <mergeCell ref="AD7:AF7"/>
    <mergeCell ref="AM10:AN10"/>
    <mergeCell ref="AN9:AP9"/>
    <mergeCell ref="AD9:AF9"/>
    <mergeCell ref="AD18:AF18"/>
    <mergeCell ref="AN20:AP20"/>
    <mergeCell ref="AN14:AP14"/>
    <mergeCell ref="AJ14:AL14"/>
    <mergeCell ref="AD14:AF14"/>
    <mergeCell ref="Z14:AB14"/>
    <mergeCell ref="AN22:AP22"/>
    <mergeCell ref="AD22:AF22"/>
    <mergeCell ref="AN21:AP21"/>
    <mergeCell ref="AD21:AF21"/>
    <mergeCell ref="AD20:AF20"/>
    <mergeCell ref="AN15:AP15"/>
    <mergeCell ref="Z10:AB10"/>
    <mergeCell ref="AJ18:AL18"/>
    <mergeCell ref="BD30:BE30"/>
    <mergeCell ref="W33:X33"/>
    <mergeCell ref="W32:X32"/>
    <mergeCell ref="Y33:AI33"/>
    <mergeCell ref="N32:P32"/>
    <mergeCell ref="N33:P33"/>
    <mergeCell ref="Y32:AY32"/>
    <mergeCell ref="AJ33:AT33"/>
    <mergeCell ref="Q32:S32"/>
    <mergeCell ref="Q31:V31"/>
    <mergeCell ref="AU33:AY33"/>
    <mergeCell ref="K31:P31"/>
    <mergeCell ref="K33:M33"/>
    <mergeCell ref="AJ17:AL17"/>
    <mergeCell ref="Q17:S17"/>
    <mergeCell ref="L17:M17"/>
    <mergeCell ref="AN16:AP16"/>
    <mergeCell ref="AJ12:AL12"/>
    <mergeCell ref="AJ11:AL11"/>
    <mergeCell ref="AJ10:AL10"/>
    <mergeCell ref="Z15:AB15"/>
    <mergeCell ref="Z16:AB16"/>
    <mergeCell ref="BA5:BB5"/>
    <mergeCell ref="AS4:AT4"/>
    <mergeCell ref="E3:N3"/>
    <mergeCell ref="E5:F5"/>
    <mergeCell ref="G4:H4"/>
    <mergeCell ref="U5:V5"/>
    <mergeCell ref="K5:L5"/>
    <mergeCell ref="M5:N5"/>
    <mergeCell ref="G5:H5"/>
    <mergeCell ref="Q5:R5"/>
    <mergeCell ref="I5:J5"/>
    <mergeCell ref="BA4:BB4"/>
    <mergeCell ref="AY5:AZ5"/>
    <mergeCell ref="AI3:AR3"/>
    <mergeCell ref="Y3:AH3"/>
    <mergeCell ref="O3:X3"/>
    <mergeCell ref="AC4:AD4"/>
    <mergeCell ref="AI4:AJ4"/>
    <mergeCell ref="AS3:BB3"/>
    <mergeCell ref="AK4:AL4"/>
    <mergeCell ref="M4:N4"/>
    <mergeCell ref="AA4:AB4"/>
    <mergeCell ref="AU4:AV4"/>
    <mergeCell ref="AM5:AN5"/>
    <mergeCell ref="B1:BB1"/>
    <mergeCell ref="AQ4:AR4"/>
    <mergeCell ref="AQ5:AR5"/>
    <mergeCell ref="AS5:AT5"/>
    <mergeCell ref="AE5:AF5"/>
    <mergeCell ref="AG4:AH4"/>
    <mergeCell ref="AO5:AP5"/>
    <mergeCell ref="AK5:AL5"/>
    <mergeCell ref="AE4:AF4"/>
    <mergeCell ref="Y4:Z4"/>
    <mergeCell ref="W4:X4"/>
    <mergeCell ref="U4:V4"/>
    <mergeCell ref="AC5:AD5"/>
    <mergeCell ref="S5:T5"/>
    <mergeCell ref="O5:P5"/>
    <mergeCell ref="AI5:AJ5"/>
    <mergeCell ref="AG5:AH5"/>
    <mergeCell ref="Y5:Z5"/>
    <mergeCell ref="AY4:AZ4"/>
    <mergeCell ref="AO4:AP4"/>
    <mergeCell ref="AW4:AX4"/>
    <mergeCell ref="AW5:AX5"/>
    <mergeCell ref="AU5:AV5"/>
    <mergeCell ref="B4:D4"/>
    <mergeCell ref="AM4:AN4"/>
    <mergeCell ref="AA5:AB5"/>
    <mergeCell ref="S4:T4"/>
    <mergeCell ref="Q4:R4"/>
    <mergeCell ref="O4:P4"/>
    <mergeCell ref="B2:D2"/>
    <mergeCell ref="AO2:BB2"/>
    <mergeCell ref="AG6:AH6"/>
    <mergeCell ref="U6:V6"/>
    <mergeCell ref="S6:T6"/>
    <mergeCell ref="Q6:R6"/>
    <mergeCell ref="O6:P6"/>
    <mergeCell ref="M6:N6"/>
    <mergeCell ref="K6:L6"/>
    <mergeCell ref="I6:J6"/>
    <mergeCell ref="W5:X5"/>
    <mergeCell ref="B5:D5"/>
    <mergeCell ref="B3:D3"/>
    <mergeCell ref="I4:J4"/>
    <mergeCell ref="K4:L4"/>
    <mergeCell ref="E4:F4"/>
    <mergeCell ref="AE6:AF6"/>
    <mergeCell ref="AC6:AD6"/>
    <mergeCell ref="AA6:AB6"/>
    <mergeCell ref="AU36:AY36"/>
    <mergeCell ref="AJ37:AT37"/>
    <mergeCell ref="Y34:AI34"/>
    <mergeCell ref="Y35:AI35"/>
    <mergeCell ref="Y36:AI36"/>
    <mergeCell ref="AJ36:AT36"/>
    <mergeCell ref="Q37:S37"/>
    <mergeCell ref="H37:J37"/>
    <mergeCell ref="AU37:AY37"/>
    <mergeCell ref="AU35:AY35"/>
    <mergeCell ref="AU34:AY34"/>
    <mergeCell ref="K35:M35"/>
    <mergeCell ref="N37:P37"/>
    <mergeCell ref="T35:V35"/>
    <mergeCell ref="K37:M37"/>
    <mergeCell ref="H34:J34"/>
    <mergeCell ref="H35:J35"/>
    <mergeCell ref="H36:J36"/>
    <mergeCell ref="Q34:S34"/>
    <mergeCell ref="Q35:S35"/>
    <mergeCell ref="K34:M34"/>
    <mergeCell ref="K36:M36"/>
    <mergeCell ref="N35:P35"/>
    <mergeCell ref="N36:P36"/>
    <mergeCell ref="I43:J43"/>
    <mergeCell ref="F24:H24"/>
    <mergeCell ref="F25:H25"/>
    <mergeCell ref="F26:H26"/>
    <mergeCell ref="I42:J42"/>
    <mergeCell ref="B31:D31"/>
    <mergeCell ref="C27:C29"/>
    <mergeCell ref="B30:D30"/>
    <mergeCell ref="C24:C26"/>
    <mergeCell ref="B24:B29"/>
    <mergeCell ref="E37:G37"/>
    <mergeCell ref="E31:J31"/>
    <mergeCell ref="H33:J33"/>
    <mergeCell ref="B35:B37"/>
    <mergeCell ref="E34:G34"/>
    <mergeCell ref="E32:G32"/>
    <mergeCell ref="C35:C37"/>
    <mergeCell ref="B33:D33"/>
    <mergeCell ref="E33:G33"/>
    <mergeCell ref="E35:G35"/>
    <mergeCell ref="E36:G36"/>
    <mergeCell ref="J25:L25"/>
    <mergeCell ref="J26:L26"/>
    <mergeCell ref="L42:N42"/>
    <mergeCell ref="AS46:AU46"/>
    <mergeCell ref="AH42:AI42"/>
    <mergeCell ref="AH43:AI43"/>
    <mergeCell ref="AH45:AI45"/>
    <mergeCell ref="AH46:AI46"/>
    <mergeCell ref="AO41:AQ41"/>
    <mergeCell ref="AO43:AQ43"/>
    <mergeCell ref="L43:N43"/>
    <mergeCell ref="I45:J45"/>
    <mergeCell ref="L45:M45"/>
    <mergeCell ref="I46:J46"/>
    <mergeCell ref="L46:M46"/>
    <mergeCell ref="R42:T42"/>
    <mergeCell ref="AS44:AU44"/>
    <mergeCell ref="AO45:AQ45"/>
    <mergeCell ref="AO46:AQ46"/>
    <mergeCell ref="W42:X42"/>
    <mergeCell ref="S45:T45"/>
    <mergeCell ref="V45:X45"/>
    <mergeCell ref="S46:T46"/>
    <mergeCell ref="V46:X46"/>
    <mergeCell ref="AB42:AD42"/>
    <mergeCell ref="AF42:AG42"/>
    <mergeCell ref="AB43:AD43"/>
    <mergeCell ref="AB45:AD45"/>
    <mergeCell ref="AB46:AD46"/>
    <mergeCell ref="Y37:AI37"/>
    <mergeCell ref="AM29:AN29"/>
    <mergeCell ref="AO24:AP24"/>
    <mergeCell ref="AO25:AP25"/>
    <mergeCell ref="AO26:AP26"/>
    <mergeCell ref="AO28:AP28"/>
    <mergeCell ref="AD24:AF24"/>
    <mergeCell ref="AD25:AF25"/>
    <mergeCell ref="AM24:AN24"/>
    <mergeCell ref="AM25:AN25"/>
    <mergeCell ref="AM26:AN26"/>
    <mergeCell ref="Y24:AA24"/>
    <mergeCell ref="Y25:AA25"/>
    <mergeCell ref="Y26:AA26"/>
    <mergeCell ref="AA27:AC27"/>
    <mergeCell ref="AA28:AC28"/>
    <mergeCell ref="AA29:AC29"/>
    <mergeCell ref="R43:T43"/>
    <mergeCell ref="W43:X43"/>
    <mergeCell ref="W34:X34"/>
    <mergeCell ref="AJ34:AT34"/>
    <mergeCell ref="AJ35:AT35"/>
    <mergeCell ref="AD26:AF26"/>
    <mergeCell ref="AM27:AN27"/>
    <mergeCell ref="AM28:AN28"/>
    <mergeCell ref="AF43:AG43"/>
    <mergeCell ref="Q36:S36"/>
    <mergeCell ref="AO27:AP27"/>
    <mergeCell ref="AO29:AP29"/>
    <mergeCell ref="AE27:AG27"/>
    <mergeCell ref="AE28:AG28"/>
    <mergeCell ref="AE29:AG29"/>
    <mergeCell ref="T37:V37"/>
    <mergeCell ref="T33:V33"/>
    <mergeCell ref="T32:V32"/>
    <mergeCell ref="T36:V36"/>
    <mergeCell ref="T34:V34"/>
    <mergeCell ref="W24:W29"/>
    <mergeCell ref="Q33:S33"/>
    <mergeCell ref="T27:V27"/>
    <mergeCell ref="T28:V28"/>
    <mergeCell ref="N34:P34"/>
    <mergeCell ref="B23:D23"/>
    <mergeCell ref="M24:M29"/>
    <mergeCell ref="P28:R28"/>
    <mergeCell ref="P29:R29"/>
    <mergeCell ref="P27:R27"/>
    <mergeCell ref="J24:L24"/>
    <mergeCell ref="C17:C19"/>
    <mergeCell ref="Z18:AB18"/>
    <mergeCell ref="L19:M19"/>
    <mergeCell ref="T18:V18"/>
    <mergeCell ref="Q18:S18"/>
    <mergeCell ref="L18:M18"/>
    <mergeCell ref="H18:J18"/>
    <mergeCell ref="H32:J32"/>
    <mergeCell ref="K32:M32"/>
    <mergeCell ref="T29:V29"/>
    <mergeCell ref="W14:W22"/>
    <mergeCell ref="B14:B22"/>
    <mergeCell ref="P14:R14"/>
    <mergeCell ref="P16:R16"/>
    <mergeCell ref="T14:V14"/>
    <mergeCell ref="Z17:AB17"/>
    <mergeCell ref="T17:V17"/>
    <mergeCell ref="H17:J17"/>
    <mergeCell ref="C14:C16"/>
    <mergeCell ref="T16:V16"/>
    <mergeCell ref="M14:M16"/>
    <mergeCell ref="AJ15:AL15"/>
    <mergeCell ref="AD15:AF15"/>
    <mergeCell ref="T15:V15"/>
    <mergeCell ref="P15:R15"/>
    <mergeCell ref="C20:C22"/>
    <mergeCell ref="AJ19:AL19"/>
    <mergeCell ref="AD19:AF19"/>
    <mergeCell ref="Z19:AB19"/>
    <mergeCell ref="T19:V19"/>
    <mergeCell ref="Q19:S19"/>
    <mergeCell ref="H19:J19"/>
    <mergeCell ref="AJ16:AL16"/>
    <mergeCell ref="AD16:AF16"/>
    <mergeCell ref="F14:H14"/>
    <mergeCell ref="F16:H16"/>
    <mergeCell ref="F15:H15"/>
    <mergeCell ref="J16:K16"/>
    <mergeCell ref="J15:K15"/>
    <mergeCell ref="J14:K14"/>
    <mergeCell ref="AD17:AF17"/>
    <mergeCell ref="B13:D13"/>
    <mergeCell ref="AM12:AN12"/>
    <mergeCell ref="Z12:AB12"/>
    <mergeCell ref="T12:V12"/>
    <mergeCell ref="L12:M12"/>
    <mergeCell ref="I12:J12"/>
    <mergeCell ref="AM11:AN11"/>
    <mergeCell ref="Z11:AB11"/>
    <mergeCell ref="T11:V11"/>
    <mergeCell ref="L11:M11"/>
    <mergeCell ref="I11:J11"/>
    <mergeCell ref="B7:B12"/>
    <mergeCell ref="AN8:AP8"/>
    <mergeCell ref="AD8:AF8"/>
    <mergeCell ref="O8:Q8"/>
    <mergeCell ref="S7:T7"/>
    <mergeCell ref="S8:T8"/>
    <mergeCell ref="S9:T9"/>
    <mergeCell ref="H8:I8"/>
    <mergeCell ref="F8:G8"/>
    <mergeCell ref="F7:G7"/>
    <mergeCell ref="W7:W12"/>
    <mergeCell ref="O7:Q7"/>
    <mergeCell ref="C10:C12"/>
    <mergeCell ref="O9:Q9"/>
    <mergeCell ref="H9:I9"/>
    <mergeCell ref="F9:G9"/>
    <mergeCell ref="C7:C9"/>
    <mergeCell ref="I10:J10"/>
    <mergeCell ref="M7:M9"/>
    <mergeCell ref="H7:I7"/>
    <mergeCell ref="L10:M10"/>
    <mergeCell ref="T10:V10"/>
  </mergeCells>
  <phoneticPr fontId="26" type="noConversion"/>
  <conditionalFormatting sqref="E38:BB38 B1:BB1 B30:BB31">
    <cfRule type="cellIs" dxfId="3" priority="8" operator="equal">
      <formula>"박소윤"</formula>
    </cfRule>
  </conditionalFormatting>
  <conditionalFormatting sqref="A1:BB1 A2:A29">
    <cfRule type="cellIs" dxfId="2" priority="5" operator="equal">
      <formula>"최유경"</formula>
    </cfRule>
    <cfRule type="containsText" dxfId="1" priority="6" operator="containsText" text="최유경">
      <formula>NOT(ISERROR(SEARCH("최유경",A1)))</formula>
    </cfRule>
  </conditionalFormatting>
  <conditionalFormatting sqref="B2:BB6 B7:D29">
    <cfRule type="cellIs" dxfId="0" priority="1" operator="equal">
      <formula>8617</formula>
    </cfRule>
  </conditionalFormatting>
  <printOptions horizontalCentered="1"/>
  <pageMargins left="0.25" right="0.25" top="0.75" bottom="0.75" header="0.30000001192092896" footer="0.3000000119209289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C919"/>
  <sheetViews>
    <sheetView zoomScale="130" zoomScaleNormal="130" zoomScaleSheetLayoutView="113" workbookViewId="0">
      <pane xSplit="4" ySplit="6" topLeftCell="E7" activePane="bottomRight" state="frozen"/>
      <selection pane="topRight"/>
      <selection pane="bottomLeft"/>
      <selection pane="bottomRight" activeCell="J8" sqref="J8"/>
    </sheetView>
  </sheetViews>
  <sheetFormatPr defaultColWidth="8.88671875" defaultRowHeight="12" x14ac:dyDescent="0.15"/>
  <cols>
    <col min="1" max="1" width="6.21875" style="3" customWidth="1"/>
    <col min="2" max="2" width="4.44140625" style="3" customWidth="1"/>
    <col min="3" max="3" width="3" style="3" customWidth="1"/>
    <col min="4" max="4" width="5.33203125" style="3" bestFit="1" customWidth="1"/>
    <col min="5" max="11" width="2.109375" style="3" customWidth="1"/>
    <col min="12" max="12" width="2.77734375" style="3" customWidth="1"/>
    <col min="13" max="14" width="2.109375" style="3" customWidth="1"/>
    <col min="15" max="15" width="2.6640625" style="3" customWidth="1"/>
    <col min="16" max="16" width="2" style="3" customWidth="1"/>
    <col min="17" max="19" width="2.109375" style="3" customWidth="1"/>
    <col min="20" max="20" width="2.33203125" style="3" customWidth="1"/>
    <col min="21" max="23" width="2.109375" style="3" customWidth="1"/>
    <col min="24" max="24" width="2" style="3" customWidth="1"/>
    <col min="25" max="25" width="2.44140625" style="3" customWidth="1"/>
    <col min="26" max="26" width="2" style="3" customWidth="1"/>
    <col min="27" max="54" width="2.109375" style="3" customWidth="1"/>
    <col min="55" max="72" width="8.88671875" style="3"/>
    <col min="73" max="73" width="8.5546875" style="3" customWidth="1"/>
    <col min="74" max="79" width="8.88671875" style="3" hidden="1" customWidth="1"/>
    <col min="80" max="80" width="8.77734375" style="3" hidden="1" customWidth="1"/>
    <col min="81" max="81" width="8.88671875" style="3" hidden="1" customWidth="1"/>
    <col min="82" max="16384" width="8.88671875" style="3"/>
  </cols>
  <sheetData>
    <row r="1" spans="2:59" ht="15.75" customHeight="1" x14ac:dyDescent="0.15">
      <c r="B1" s="344" t="s">
        <v>102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</row>
    <row r="2" spans="2:59" ht="12.75" customHeight="1" x14ac:dyDescent="0.15">
      <c r="B2" s="330" t="s">
        <v>60</v>
      </c>
      <c r="C2" s="330"/>
      <c r="D2" s="331"/>
      <c r="F2" s="7"/>
      <c r="G2" s="7"/>
      <c r="H2" s="7"/>
      <c r="I2" s="7"/>
      <c r="J2" s="7"/>
      <c r="K2" s="7"/>
      <c r="L2" s="7"/>
      <c r="M2" s="7"/>
      <c r="N2" s="7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</row>
    <row r="3" spans="2:59" ht="11.25" customHeight="1" x14ac:dyDescent="0.15">
      <c r="B3" s="342" t="s">
        <v>17</v>
      </c>
      <c r="C3" s="342"/>
      <c r="D3" s="343"/>
      <c r="E3" s="352" t="s">
        <v>27</v>
      </c>
      <c r="F3" s="353"/>
      <c r="G3" s="353"/>
      <c r="H3" s="353"/>
      <c r="I3" s="353"/>
      <c r="J3" s="353"/>
      <c r="K3" s="353"/>
      <c r="L3" s="353"/>
      <c r="M3" s="353"/>
      <c r="N3" s="354"/>
      <c r="O3" s="358" t="s">
        <v>37</v>
      </c>
      <c r="P3" s="359"/>
      <c r="Q3" s="359"/>
      <c r="R3" s="359"/>
      <c r="S3" s="359"/>
      <c r="T3" s="359"/>
      <c r="U3" s="359"/>
      <c r="V3" s="359"/>
      <c r="W3" s="359"/>
      <c r="X3" s="360"/>
      <c r="Y3" s="358" t="s">
        <v>24</v>
      </c>
      <c r="Z3" s="359"/>
      <c r="AA3" s="359"/>
      <c r="AB3" s="359"/>
      <c r="AC3" s="359"/>
      <c r="AD3" s="359"/>
      <c r="AE3" s="359"/>
      <c r="AF3" s="359"/>
      <c r="AG3" s="359"/>
      <c r="AH3" s="360"/>
      <c r="AI3" s="355" t="s">
        <v>25</v>
      </c>
      <c r="AJ3" s="356"/>
      <c r="AK3" s="356"/>
      <c r="AL3" s="356"/>
      <c r="AM3" s="356"/>
      <c r="AN3" s="356"/>
      <c r="AO3" s="356"/>
      <c r="AP3" s="356"/>
      <c r="AQ3" s="356"/>
      <c r="AR3" s="357"/>
      <c r="AS3" s="361" t="s">
        <v>26</v>
      </c>
      <c r="AT3" s="362"/>
      <c r="AU3" s="362"/>
      <c r="AV3" s="362"/>
      <c r="AW3" s="362"/>
      <c r="AX3" s="362"/>
      <c r="AY3" s="362"/>
      <c r="AZ3" s="362"/>
      <c r="BA3" s="362"/>
      <c r="BB3" s="363"/>
    </row>
    <row r="4" spans="2:59" s="4" customFormat="1" ht="12" customHeight="1" x14ac:dyDescent="0.15">
      <c r="B4" s="348" t="s">
        <v>11</v>
      </c>
      <c r="C4" s="349"/>
      <c r="D4" s="350"/>
      <c r="E4" s="329" t="s">
        <v>31</v>
      </c>
      <c r="F4" s="327"/>
      <c r="G4" s="327" t="s">
        <v>28</v>
      </c>
      <c r="H4" s="327"/>
      <c r="I4" s="327" t="s">
        <v>29</v>
      </c>
      <c r="J4" s="327"/>
      <c r="K4" s="327" t="s">
        <v>30</v>
      </c>
      <c r="L4" s="327"/>
      <c r="M4" s="327" t="s">
        <v>66</v>
      </c>
      <c r="N4" s="345"/>
      <c r="O4" s="329" t="s">
        <v>31</v>
      </c>
      <c r="P4" s="327"/>
      <c r="Q4" s="327" t="s">
        <v>28</v>
      </c>
      <c r="R4" s="327"/>
      <c r="S4" s="327" t="s">
        <v>29</v>
      </c>
      <c r="T4" s="327"/>
      <c r="U4" s="327" t="s">
        <v>30</v>
      </c>
      <c r="V4" s="327"/>
      <c r="W4" s="327" t="s">
        <v>66</v>
      </c>
      <c r="X4" s="345"/>
      <c r="Y4" s="329" t="s">
        <v>31</v>
      </c>
      <c r="Z4" s="327"/>
      <c r="AA4" s="327" t="s">
        <v>28</v>
      </c>
      <c r="AB4" s="327"/>
      <c r="AC4" s="327" t="s">
        <v>29</v>
      </c>
      <c r="AD4" s="327"/>
      <c r="AE4" s="327" t="s">
        <v>30</v>
      </c>
      <c r="AF4" s="327"/>
      <c r="AG4" s="327" t="s">
        <v>66</v>
      </c>
      <c r="AH4" s="345"/>
      <c r="AI4" s="329" t="s">
        <v>31</v>
      </c>
      <c r="AJ4" s="327"/>
      <c r="AK4" s="327" t="s">
        <v>28</v>
      </c>
      <c r="AL4" s="327"/>
      <c r="AM4" s="327" t="s">
        <v>29</v>
      </c>
      <c r="AN4" s="327"/>
      <c r="AO4" s="327" t="s">
        <v>30</v>
      </c>
      <c r="AP4" s="327"/>
      <c r="AQ4" s="327" t="s">
        <v>66</v>
      </c>
      <c r="AR4" s="345"/>
      <c r="AS4" s="351" t="s">
        <v>31</v>
      </c>
      <c r="AT4" s="327"/>
      <c r="AU4" s="327" t="s">
        <v>28</v>
      </c>
      <c r="AV4" s="327"/>
      <c r="AW4" s="327" t="s">
        <v>29</v>
      </c>
      <c r="AX4" s="327"/>
      <c r="AY4" s="327" t="s">
        <v>30</v>
      </c>
      <c r="AZ4" s="327"/>
      <c r="BA4" s="327" t="s">
        <v>66</v>
      </c>
      <c r="BB4" s="345"/>
    </row>
    <row r="5" spans="2:59" s="4" customFormat="1" ht="15.6" customHeight="1" x14ac:dyDescent="0.15">
      <c r="B5" s="339" t="s">
        <v>19</v>
      </c>
      <c r="C5" s="340"/>
      <c r="D5" s="341"/>
      <c r="E5" s="347" t="s">
        <v>68</v>
      </c>
      <c r="F5" s="328"/>
      <c r="G5" s="328" t="s">
        <v>63</v>
      </c>
      <c r="H5" s="328"/>
      <c r="I5" s="328" t="s">
        <v>58</v>
      </c>
      <c r="J5" s="328"/>
      <c r="K5" s="328" t="s">
        <v>55</v>
      </c>
      <c r="L5" s="328"/>
      <c r="M5" s="328" t="s">
        <v>56</v>
      </c>
      <c r="N5" s="338"/>
      <c r="O5" s="347" t="s">
        <v>68</v>
      </c>
      <c r="P5" s="328"/>
      <c r="Q5" s="328" t="s">
        <v>63</v>
      </c>
      <c r="R5" s="328"/>
      <c r="S5" s="328" t="s">
        <v>58</v>
      </c>
      <c r="T5" s="328"/>
      <c r="U5" s="328" t="s">
        <v>55</v>
      </c>
      <c r="V5" s="328"/>
      <c r="W5" s="328" t="s">
        <v>56</v>
      </c>
      <c r="X5" s="338"/>
      <c r="Y5" s="347" t="s">
        <v>68</v>
      </c>
      <c r="Z5" s="328"/>
      <c r="AA5" s="328" t="s">
        <v>63</v>
      </c>
      <c r="AB5" s="328"/>
      <c r="AC5" s="328" t="s">
        <v>58</v>
      </c>
      <c r="AD5" s="328"/>
      <c r="AE5" s="328" t="s">
        <v>55</v>
      </c>
      <c r="AF5" s="328"/>
      <c r="AG5" s="328" t="s">
        <v>56</v>
      </c>
      <c r="AH5" s="338"/>
      <c r="AI5" s="347" t="s">
        <v>68</v>
      </c>
      <c r="AJ5" s="328"/>
      <c r="AK5" s="328" t="s">
        <v>63</v>
      </c>
      <c r="AL5" s="328"/>
      <c r="AM5" s="328" t="s">
        <v>58</v>
      </c>
      <c r="AN5" s="328"/>
      <c r="AO5" s="328" t="s">
        <v>55</v>
      </c>
      <c r="AP5" s="328"/>
      <c r="AQ5" s="328" t="s">
        <v>56</v>
      </c>
      <c r="AR5" s="338"/>
      <c r="AS5" s="346" t="s">
        <v>68</v>
      </c>
      <c r="AT5" s="328"/>
      <c r="AU5" s="328" t="s">
        <v>63</v>
      </c>
      <c r="AV5" s="328"/>
      <c r="AW5" s="328" t="s">
        <v>58</v>
      </c>
      <c r="AX5" s="328"/>
      <c r="AY5" s="328" t="s">
        <v>55</v>
      </c>
      <c r="AZ5" s="328"/>
      <c r="BA5" s="328" t="s">
        <v>56</v>
      </c>
      <c r="BB5" s="338"/>
    </row>
    <row r="6" spans="2:59" s="7" customFormat="1" ht="15.6" customHeight="1" x14ac:dyDescent="0.15">
      <c r="B6" s="33" t="s">
        <v>33</v>
      </c>
      <c r="C6" s="34" t="s">
        <v>16</v>
      </c>
      <c r="D6" s="35"/>
      <c r="E6" s="390">
        <v>0.4513888888888889</v>
      </c>
      <c r="F6" s="335"/>
      <c r="G6" s="335">
        <v>0.53472222222222221</v>
      </c>
      <c r="H6" s="335"/>
      <c r="I6" s="335">
        <v>0.61805555555555558</v>
      </c>
      <c r="J6" s="335"/>
      <c r="K6" s="335">
        <v>0.70138888888888884</v>
      </c>
      <c r="L6" s="335"/>
      <c r="M6" s="335">
        <v>0.78472222222222221</v>
      </c>
      <c r="N6" s="337"/>
      <c r="O6" s="336">
        <v>0.4513888888888889</v>
      </c>
      <c r="P6" s="333"/>
      <c r="Q6" s="333">
        <v>0.53472222222222221</v>
      </c>
      <c r="R6" s="333"/>
      <c r="S6" s="333">
        <v>0.61805555555555558</v>
      </c>
      <c r="T6" s="333"/>
      <c r="U6" s="333">
        <v>0.70138888888888884</v>
      </c>
      <c r="V6" s="333"/>
      <c r="W6" s="335">
        <v>0.78472222222222221</v>
      </c>
      <c r="X6" s="337"/>
      <c r="Y6" s="336">
        <v>0.4513888888888889</v>
      </c>
      <c r="Z6" s="333"/>
      <c r="AA6" s="333">
        <v>0.53472222222222221</v>
      </c>
      <c r="AB6" s="333"/>
      <c r="AC6" s="333">
        <v>0.61805555555555558</v>
      </c>
      <c r="AD6" s="333"/>
      <c r="AE6" s="333">
        <v>0.70138888888888884</v>
      </c>
      <c r="AF6" s="333"/>
      <c r="AG6" s="333">
        <v>0.78472222222222221</v>
      </c>
      <c r="AH6" s="334"/>
      <c r="AI6" s="390">
        <v>0.4513888888888889</v>
      </c>
      <c r="AJ6" s="335"/>
      <c r="AK6" s="335">
        <v>0.53472222222222221</v>
      </c>
      <c r="AL6" s="335"/>
      <c r="AM6" s="335">
        <v>0.61805555555555558</v>
      </c>
      <c r="AN6" s="335"/>
      <c r="AO6" s="335">
        <v>0.70138888888888884</v>
      </c>
      <c r="AP6" s="335"/>
      <c r="AQ6" s="335">
        <v>0.78472222222222221</v>
      </c>
      <c r="AR6" s="337"/>
      <c r="AS6" s="380">
        <v>0.4513888888888889</v>
      </c>
      <c r="AT6" s="335"/>
      <c r="AU6" s="335">
        <v>0.53472222222222221</v>
      </c>
      <c r="AV6" s="335"/>
      <c r="AW6" s="335">
        <v>0.61805555555555558</v>
      </c>
      <c r="AX6" s="335"/>
      <c r="AY6" s="335">
        <v>0.70138888888888884</v>
      </c>
      <c r="AZ6" s="335"/>
      <c r="BA6" s="335">
        <v>0.78472222222222221</v>
      </c>
      <c r="BB6" s="337"/>
    </row>
    <row r="7" spans="2:59" s="7" customFormat="1" ht="15" customHeight="1" x14ac:dyDescent="0.15">
      <c r="B7" s="241" t="s">
        <v>32</v>
      </c>
      <c r="C7" s="432" t="s">
        <v>18</v>
      </c>
      <c r="D7" s="31" t="s">
        <v>71</v>
      </c>
      <c r="E7" s="86"/>
      <c r="F7" s="228" t="s">
        <v>93</v>
      </c>
      <c r="G7" s="229"/>
      <c r="H7" s="228" t="s">
        <v>79</v>
      </c>
      <c r="I7" s="229"/>
      <c r="J7" s="87"/>
      <c r="K7" s="88"/>
      <c r="L7" s="89"/>
      <c r="M7" s="227" t="s">
        <v>65</v>
      </c>
      <c r="N7" s="29"/>
      <c r="O7" s="90"/>
      <c r="P7" s="91"/>
      <c r="Q7" s="91"/>
      <c r="R7" s="88"/>
      <c r="S7" s="243" t="s">
        <v>80</v>
      </c>
      <c r="T7" s="244"/>
      <c r="U7" s="88"/>
      <c r="V7" s="89"/>
      <c r="W7" s="245" t="s">
        <v>62</v>
      </c>
      <c r="X7" s="28"/>
      <c r="Y7" s="86"/>
      <c r="Z7" s="243" t="s">
        <v>101</v>
      </c>
      <c r="AA7" s="249"/>
      <c r="AB7" s="244"/>
      <c r="AC7" s="87"/>
      <c r="AD7" s="299" t="s">
        <v>2</v>
      </c>
      <c r="AE7" s="299"/>
      <c r="AF7" s="299"/>
      <c r="AG7" s="87"/>
      <c r="AH7" s="92"/>
      <c r="AI7" s="93"/>
      <c r="AJ7" s="295" t="s">
        <v>87</v>
      </c>
      <c r="AK7" s="296"/>
      <c r="AL7" s="250"/>
      <c r="AM7" s="94" t="s">
        <v>38</v>
      </c>
      <c r="AN7" s="95"/>
      <c r="AO7" s="95"/>
      <c r="AP7" s="96"/>
      <c r="AQ7" s="96"/>
      <c r="AR7" s="97"/>
      <c r="AS7" s="86"/>
      <c r="AT7" s="88"/>
      <c r="AU7" s="88"/>
      <c r="AV7" s="88"/>
      <c r="AW7" s="87"/>
      <c r="AX7" s="88"/>
      <c r="AY7" s="88"/>
      <c r="AZ7" s="87"/>
      <c r="BA7" s="87"/>
      <c r="BB7" s="92"/>
      <c r="BC7" s="39"/>
    </row>
    <row r="8" spans="2:59" s="7" customFormat="1" ht="15" customHeight="1" x14ac:dyDescent="0.15">
      <c r="B8" s="241"/>
      <c r="C8" s="430"/>
      <c r="D8" s="22" t="s">
        <v>22</v>
      </c>
      <c r="E8" s="93"/>
      <c r="F8" s="427"/>
      <c r="G8" s="428"/>
      <c r="H8" s="427"/>
      <c r="I8" s="428"/>
      <c r="J8" s="96"/>
      <c r="K8" s="95"/>
      <c r="L8" s="98"/>
      <c r="M8" s="227"/>
      <c r="N8" s="29"/>
      <c r="O8" s="99"/>
      <c r="P8" s="100"/>
      <c r="Q8" s="100"/>
      <c r="R8" s="95"/>
      <c r="S8" s="220"/>
      <c r="T8" s="219"/>
      <c r="U8" s="95"/>
      <c r="V8" s="98"/>
      <c r="W8" s="246"/>
      <c r="X8" s="29"/>
      <c r="Y8" s="93"/>
      <c r="Z8" s="220"/>
      <c r="AA8" s="218"/>
      <c r="AB8" s="219"/>
      <c r="AC8" s="96"/>
      <c r="AD8" s="271"/>
      <c r="AE8" s="271"/>
      <c r="AF8" s="271"/>
      <c r="AG8" s="96"/>
      <c r="AH8" s="97"/>
      <c r="AI8" s="93"/>
      <c r="AJ8" s="220"/>
      <c r="AK8" s="218"/>
      <c r="AL8" s="219"/>
      <c r="AM8" s="101"/>
      <c r="AN8" s="95"/>
      <c r="AO8" s="95"/>
      <c r="AP8" s="96"/>
      <c r="AQ8" s="96"/>
      <c r="AR8" s="97"/>
      <c r="AS8" s="93"/>
      <c r="AT8" s="95"/>
      <c r="AU8" s="95"/>
      <c r="AV8" s="95"/>
      <c r="AW8" s="96"/>
      <c r="AX8" s="95"/>
      <c r="AY8" s="95"/>
      <c r="AZ8" s="96"/>
      <c r="BA8" s="96"/>
      <c r="BB8" s="97"/>
      <c r="BC8" s="39"/>
    </row>
    <row r="9" spans="2:59" s="7" customFormat="1" ht="15" customHeight="1" x14ac:dyDescent="0.15">
      <c r="B9" s="241"/>
      <c r="C9" s="433"/>
      <c r="D9" s="26" t="s">
        <v>20</v>
      </c>
      <c r="E9" s="102"/>
      <c r="F9" s="271" t="s">
        <v>40</v>
      </c>
      <c r="G9" s="271"/>
      <c r="H9" s="220" t="s">
        <v>34</v>
      </c>
      <c r="I9" s="219"/>
      <c r="J9" s="103"/>
      <c r="K9" s="104"/>
      <c r="L9" s="105"/>
      <c r="M9" s="227"/>
      <c r="N9" s="32"/>
      <c r="O9" s="99"/>
      <c r="P9" s="100"/>
      <c r="Q9" s="100"/>
      <c r="R9" s="104"/>
      <c r="S9" s="220" t="s">
        <v>47</v>
      </c>
      <c r="T9" s="300"/>
      <c r="U9" s="95"/>
      <c r="V9" s="98"/>
      <c r="W9" s="246"/>
      <c r="X9" s="32"/>
      <c r="Y9" s="102"/>
      <c r="Z9" s="220" t="s">
        <v>42</v>
      </c>
      <c r="AA9" s="218"/>
      <c r="AB9" s="219"/>
      <c r="AC9" s="103"/>
      <c r="AD9" s="271" t="s">
        <v>46</v>
      </c>
      <c r="AE9" s="271"/>
      <c r="AF9" s="271"/>
      <c r="AG9" s="103"/>
      <c r="AH9" s="106"/>
      <c r="AI9" s="102"/>
      <c r="AJ9" s="271" t="s">
        <v>48</v>
      </c>
      <c r="AK9" s="271"/>
      <c r="AL9" s="271"/>
      <c r="AM9" s="107" t="s">
        <v>48</v>
      </c>
      <c r="AN9" s="95"/>
      <c r="AO9" s="104"/>
      <c r="AP9" s="103"/>
      <c r="AQ9" s="103"/>
      <c r="AR9" s="106"/>
      <c r="AS9" s="102"/>
      <c r="AT9" s="104"/>
      <c r="AU9" s="104"/>
      <c r="AV9" s="104"/>
      <c r="AW9" s="103"/>
      <c r="AX9" s="104"/>
      <c r="AY9" s="104"/>
      <c r="AZ9" s="103"/>
      <c r="BA9" s="103"/>
      <c r="BB9" s="106"/>
      <c r="BC9" s="39"/>
    </row>
    <row r="10" spans="2:59" s="7" customFormat="1" ht="15" customHeight="1" x14ac:dyDescent="0.15">
      <c r="B10" s="241"/>
      <c r="C10" s="429" t="s">
        <v>23</v>
      </c>
      <c r="D10" s="25" t="s">
        <v>71</v>
      </c>
      <c r="E10" s="93"/>
      <c r="F10" s="271" t="s">
        <v>79</v>
      </c>
      <c r="G10" s="271"/>
      <c r="H10" s="220" t="s">
        <v>93</v>
      </c>
      <c r="I10" s="219"/>
      <c r="J10" s="96"/>
      <c r="K10" s="95"/>
      <c r="L10" s="98"/>
      <c r="M10" s="227"/>
      <c r="N10" s="29"/>
      <c r="O10" s="93"/>
      <c r="P10" s="95"/>
      <c r="Q10" s="95"/>
      <c r="R10" s="95"/>
      <c r="S10" s="108" t="s">
        <v>38</v>
      </c>
      <c r="T10" s="230" t="s">
        <v>2</v>
      </c>
      <c r="U10" s="231"/>
      <c r="V10" s="232"/>
      <c r="W10" s="246"/>
      <c r="X10" s="29"/>
      <c r="Y10" s="93"/>
      <c r="Z10" s="230" t="s">
        <v>87</v>
      </c>
      <c r="AA10" s="231"/>
      <c r="AB10" s="253"/>
      <c r="AC10" s="96"/>
      <c r="AD10" s="230" t="s">
        <v>101</v>
      </c>
      <c r="AE10" s="231"/>
      <c r="AF10" s="253"/>
      <c r="AG10" s="96"/>
      <c r="AH10" s="97"/>
      <c r="AI10" s="93"/>
      <c r="AJ10" s="96"/>
      <c r="AK10" s="95"/>
      <c r="AL10" s="95"/>
      <c r="AM10" s="295" t="s">
        <v>80</v>
      </c>
      <c r="AN10" s="253"/>
      <c r="AO10" s="96"/>
      <c r="AP10" s="96"/>
      <c r="AQ10" s="96"/>
      <c r="AR10" s="97"/>
      <c r="AS10" s="93"/>
      <c r="AT10" s="96"/>
      <c r="AU10" s="95"/>
      <c r="AV10" s="95"/>
      <c r="AW10" s="96"/>
      <c r="AX10" s="96"/>
      <c r="AY10" s="96"/>
      <c r="AZ10" s="96"/>
      <c r="BA10" s="96"/>
      <c r="BB10" s="97"/>
      <c r="BC10" s="39"/>
    </row>
    <row r="11" spans="2:59" s="7" customFormat="1" ht="15" customHeight="1" x14ac:dyDescent="0.15">
      <c r="B11" s="241"/>
      <c r="C11" s="430"/>
      <c r="D11" s="22" t="s">
        <v>22</v>
      </c>
      <c r="E11" s="93"/>
      <c r="F11" s="427"/>
      <c r="G11" s="428"/>
      <c r="H11" s="427"/>
      <c r="I11" s="428"/>
      <c r="J11" s="96"/>
      <c r="K11" s="95"/>
      <c r="L11" s="98"/>
      <c r="M11" s="227"/>
      <c r="N11" s="29"/>
      <c r="O11" s="93"/>
      <c r="P11" s="95"/>
      <c r="Q11" s="95"/>
      <c r="R11" s="95"/>
      <c r="S11" s="101"/>
      <c r="T11" s="220"/>
      <c r="U11" s="218"/>
      <c r="V11" s="239"/>
      <c r="W11" s="246"/>
      <c r="X11" s="29"/>
      <c r="Y11" s="93"/>
      <c r="Z11" s="220"/>
      <c r="AA11" s="218"/>
      <c r="AB11" s="219"/>
      <c r="AC11" s="96"/>
      <c r="AD11" s="220"/>
      <c r="AE11" s="218"/>
      <c r="AF11" s="219"/>
      <c r="AG11" s="96"/>
      <c r="AH11" s="97"/>
      <c r="AI11" s="93"/>
      <c r="AJ11" s="96"/>
      <c r="AK11" s="95"/>
      <c r="AL11" s="95"/>
      <c r="AM11" s="220"/>
      <c r="AN11" s="219"/>
      <c r="AO11" s="96"/>
      <c r="AP11" s="96"/>
      <c r="AQ11" s="96"/>
      <c r="AR11" s="97"/>
      <c r="AS11" s="93"/>
      <c r="AT11" s="96"/>
      <c r="AU11" s="95"/>
      <c r="AV11" s="95"/>
      <c r="AW11" s="96"/>
      <c r="AX11" s="96"/>
      <c r="AY11" s="96"/>
      <c r="AZ11" s="96"/>
      <c r="BA11" s="96"/>
      <c r="BB11" s="97"/>
      <c r="BC11" s="39"/>
    </row>
    <row r="12" spans="2:59" s="7" customFormat="1" ht="15" customHeight="1" x14ac:dyDescent="0.15">
      <c r="B12" s="242"/>
      <c r="C12" s="431"/>
      <c r="D12" s="36" t="s">
        <v>20</v>
      </c>
      <c r="E12" s="109"/>
      <c r="F12" s="235" t="s">
        <v>34</v>
      </c>
      <c r="G12" s="236"/>
      <c r="H12" s="235" t="s">
        <v>40</v>
      </c>
      <c r="I12" s="236"/>
      <c r="J12" s="110"/>
      <c r="K12" s="111"/>
      <c r="L12" s="112"/>
      <c r="M12" s="254"/>
      <c r="N12" s="30"/>
      <c r="O12" s="109"/>
      <c r="P12" s="111"/>
      <c r="Q12" s="111"/>
      <c r="R12" s="111"/>
      <c r="S12" s="113" t="s">
        <v>45</v>
      </c>
      <c r="T12" s="235" t="s">
        <v>45</v>
      </c>
      <c r="U12" s="237"/>
      <c r="V12" s="238"/>
      <c r="W12" s="247"/>
      <c r="X12" s="30"/>
      <c r="Y12" s="109"/>
      <c r="Z12" s="235" t="s">
        <v>48</v>
      </c>
      <c r="AA12" s="237"/>
      <c r="AB12" s="236"/>
      <c r="AC12" s="110"/>
      <c r="AD12" s="235" t="s">
        <v>42</v>
      </c>
      <c r="AE12" s="237"/>
      <c r="AF12" s="236"/>
      <c r="AG12" s="110"/>
      <c r="AH12" s="114"/>
      <c r="AI12" s="109"/>
      <c r="AJ12" s="110"/>
      <c r="AK12" s="111"/>
      <c r="AL12" s="111"/>
      <c r="AM12" s="235" t="s">
        <v>47</v>
      </c>
      <c r="AN12" s="236"/>
      <c r="AO12" s="110"/>
      <c r="AP12" s="110"/>
      <c r="AQ12" s="110"/>
      <c r="AR12" s="114"/>
      <c r="AS12" s="109"/>
      <c r="AT12" s="110"/>
      <c r="AU12" s="111"/>
      <c r="AV12" s="111"/>
      <c r="AW12" s="110"/>
      <c r="AX12" s="110"/>
      <c r="AY12" s="110"/>
      <c r="AZ12" s="110"/>
      <c r="BA12" s="110"/>
      <c r="BB12" s="114"/>
      <c r="BC12" s="39"/>
    </row>
    <row r="13" spans="2:59" s="7" customFormat="1" ht="11.25" customHeight="1" x14ac:dyDescent="0.15">
      <c r="B13" s="420" t="s">
        <v>59</v>
      </c>
      <c r="C13" s="420"/>
      <c r="D13" s="421"/>
      <c r="E13" s="115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116"/>
      <c r="AT13" s="116"/>
      <c r="AU13" s="116"/>
      <c r="AV13" s="116"/>
      <c r="AW13" s="116"/>
      <c r="AX13" s="116"/>
      <c r="AY13" s="116"/>
      <c r="AZ13" s="116"/>
      <c r="BA13" s="116"/>
      <c r="BB13" s="117"/>
      <c r="BC13" s="75"/>
    </row>
    <row r="14" spans="2:59" s="7" customFormat="1" ht="15" customHeight="1" x14ac:dyDescent="0.15">
      <c r="B14" s="241" t="s">
        <v>32</v>
      </c>
      <c r="C14" s="222" t="s">
        <v>18</v>
      </c>
      <c r="D14" s="40" t="s">
        <v>71</v>
      </c>
      <c r="E14" s="86"/>
      <c r="F14" s="87"/>
      <c r="G14" s="87"/>
      <c r="H14" s="87"/>
      <c r="I14" s="87"/>
      <c r="J14" s="422" t="s">
        <v>99</v>
      </c>
      <c r="K14" s="422"/>
      <c r="L14" s="263"/>
      <c r="M14" s="226" t="s">
        <v>65</v>
      </c>
      <c r="N14" s="46"/>
      <c r="O14" s="86"/>
      <c r="P14" s="243" t="s">
        <v>88</v>
      </c>
      <c r="Q14" s="249"/>
      <c r="R14" s="244"/>
      <c r="S14" s="87"/>
      <c r="T14" s="299" t="s">
        <v>89</v>
      </c>
      <c r="U14" s="299"/>
      <c r="V14" s="423"/>
      <c r="W14" s="424" t="s">
        <v>62</v>
      </c>
      <c r="X14" s="47"/>
      <c r="Y14" s="86"/>
      <c r="Z14" s="228" t="s">
        <v>77</v>
      </c>
      <c r="AA14" s="378"/>
      <c r="AB14" s="229"/>
      <c r="AC14" s="87"/>
      <c r="AD14" s="85"/>
      <c r="AE14" s="85"/>
      <c r="AF14" s="85"/>
      <c r="AG14" s="87"/>
      <c r="AH14" s="92"/>
      <c r="AI14" s="86"/>
      <c r="AJ14" s="299" t="s">
        <v>84</v>
      </c>
      <c r="AK14" s="299"/>
      <c r="AL14" s="299"/>
      <c r="AM14" s="87"/>
      <c r="AN14" s="228" t="s">
        <v>96</v>
      </c>
      <c r="AO14" s="378"/>
      <c r="AP14" s="229"/>
      <c r="AQ14" s="87"/>
      <c r="AR14" s="92"/>
      <c r="AS14" s="86"/>
      <c r="AT14" s="243" t="s">
        <v>5</v>
      </c>
      <c r="AU14" s="244"/>
      <c r="AV14" s="87"/>
      <c r="AW14" s="87"/>
      <c r="AX14" s="87"/>
      <c r="AY14" s="87"/>
      <c r="AZ14" s="87"/>
      <c r="BA14" s="87"/>
      <c r="BB14" s="92"/>
    </row>
    <row r="15" spans="2:59" s="7" customFormat="1" ht="15" customHeight="1" x14ac:dyDescent="0.15">
      <c r="B15" s="241"/>
      <c r="C15" s="222"/>
      <c r="D15" s="9" t="s">
        <v>22</v>
      </c>
      <c r="E15" s="93"/>
      <c r="F15" s="96"/>
      <c r="G15" s="96"/>
      <c r="H15" s="96"/>
      <c r="I15" s="96"/>
      <c r="J15" s="417">
        <v>402</v>
      </c>
      <c r="K15" s="417"/>
      <c r="L15" s="259"/>
      <c r="M15" s="227"/>
      <c r="N15" s="44"/>
      <c r="O15" s="93"/>
      <c r="P15" s="220"/>
      <c r="Q15" s="218"/>
      <c r="R15" s="219"/>
      <c r="S15" s="96"/>
      <c r="T15" s="271"/>
      <c r="U15" s="271"/>
      <c r="V15" s="418"/>
      <c r="W15" s="425"/>
      <c r="X15" s="48"/>
      <c r="Y15" s="93"/>
      <c r="Z15" s="220" t="s">
        <v>43</v>
      </c>
      <c r="AA15" s="218"/>
      <c r="AB15" s="219"/>
      <c r="AC15" s="96"/>
      <c r="AD15" s="84"/>
      <c r="AE15" s="84"/>
      <c r="AF15" s="84"/>
      <c r="AG15" s="96"/>
      <c r="AH15" s="97"/>
      <c r="AI15" s="93"/>
      <c r="AJ15" s="271"/>
      <c r="AK15" s="271"/>
      <c r="AL15" s="271"/>
      <c r="AM15" s="96"/>
      <c r="AN15" s="220"/>
      <c r="AO15" s="218"/>
      <c r="AP15" s="219"/>
      <c r="AQ15" s="96"/>
      <c r="AR15" s="97"/>
      <c r="AS15" s="93"/>
      <c r="AT15" s="220"/>
      <c r="AU15" s="219"/>
      <c r="AV15" s="96"/>
      <c r="AW15" s="96"/>
      <c r="AX15" s="96"/>
      <c r="AY15" s="96"/>
      <c r="AZ15" s="96"/>
      <c r="BA15" s="96"/>
      <c r="BB15" s="97"/>
    </row>
    <row r="16" spans="2:59" s="7" customFormat="1" ht="15" customHeight="1" x14ac:dyDescent="0.15">
      <c r="B16" s="241"/>
      <c r="C16" s="223"/>
      <c r="D16" s="41" t="s">
        <v>20</v>
      </c>
      <c r="E16" s="93"/>
      <c r="F16" s="103"/>
      <c r="G16" s="103"/>
      <c r="H16" s="103"/>
      <c r="I16" s="103"/>
      <c r="J16" s="417" t="s">
        <v>52</v>
      </c>
      <c r="K16" s="417"/>
      <c r="L16" s="259"/>
      <c r="M16" s="227"/>
      <c r="N16" s="49"/>
      <c r="O16" s="102"/>
      <c r="P16" s="409" t="s">
        <v>39</v>
      </c>
      <c r="Q16" s="410"/>
      <c r="R16" s="300"/>
      <c r="S16" s="103"/>
      <c r="T16" s="271" t="s">
        <v>42</v>
      </c>
      <c r="U16" s="271"/>
      <c r="V16" s="418"/>
      <c r="W16" s="425"/>
      <c r="X16" s="70"/>
      <c r="Y16" s="102"/>
      <c r="Z16" s="220" t="s">
        <v>41</v>
      </c>
      <c r="AA16" s="218"/>
      <c r="AB16" s="219"/>
      <c r="AC16" s="103"/>
      <c r="AD16" s="84"/>
      <c r="AE16" s="84"/>
      <c r="AF16" s="84"/>
      <c r="AG16" s="103"/>
      <c r="AH16" s="106"/>
      <c r="AI16" s="102"/>
      <c r="AJ16" s="271" t="s">
        <v>46</v>
      </c>
      <c r="AK16" s="271"/>
      <c r="AL16" s="271"/>
      <c r="AM16" s="103"/>
      <c r="AN16" s="220" t="s">
        <v>45</v>
      </c>
      <c r="AO16" s="218"/>
      <c r="AP16" s="219"/>
      <c r="AQ16" s="103"/>
      <c r="AR16" s="106"/>
      <c r="AS16" s="102"/>
      <c r="AT16" s="271" t="s">
        <v>44</v>
      </c>
      <c r="AU16" s="271"/>
      <c r="AV16" s="96"/>
      <c r="AW16" s="96"/>
      <c r="AX16" s="103"/>
      <c r="AY16" s="103"/>
      <c r="AZ16" s="103"/>
      <c r="BA16" s="103"/>
      <c r="BB16" s="106"/>
      <c r="BC16" s="419"/>
      <c r="BD16" s="419"/>
      <c r="BE16" s="419"/>
      <c r="BF16" s="419"/>
      <c r="BG16" s="419"/>
    </row>
    <row r="17" spans="2:59" s="7" customFormat="1" ht="15" customHeight="1" x14ac:dyDescent="0.15">
      <c r="B17" s="241"/>
      <c r="C17" s="222" t="s">
        <v>23</v>
      </c>
      <c r="D17" s="40" t="s">
        <v>71</v>
      </c>
      <c r="E17" s="118"/>
      <c r="F17" s="95"/>
      <c r="G17" s="95"/>
      <c r="H17" s="95"/>
      <c r="I17" s="96"/>
      <c r="J17" s="295" t="s">
        <v>89</v>
      </c>
      <c r="K17" s="296"/>
      <c r="L17" s="296"/>
      <c r="M17" s="227"/>
      <c r="N17" s="44"/>
      <c r="O17" s="93"/>
      <c r="P17" s="273" t="s">
        <v>84</v>
      </c>
      <c r="Q17" s="273"/>
      <c r="R17" s="273"/>
      <c r="S17" s="273" t="s">
        <v>88</v>
      </c>
      <c r="T17" s="284"/>
      <c r="U17" s="284"/>
      <c r="V17" s="119"/>
      <c r="W17" s="425"/>
      <c r="X17" s="44"/>
      <c r="Y17" s="93"/>
      <c r="Z17" s="220" t="s">
        <v>96</v>
      </c>
      <c r="AA17" s="218"/>
      <c r="AB17" s="219"/>
      <c r="AC17" s="96"/>
      <c r="AD17" s="224" t="s">
        <v>77</v>
      </c>
      <c r="AE17" s="262"/>
      <c r="AF17" s="225"/>
      <c r="AG17" s="96"/>
      <c r="AH17" s="97"/>
      <c r="AI17" s="93"/>
      <c r="AJ17" s="417" t="s">
        <v>99</v>
      </c>
      <c r="AK17" s="417"/>
      <c r="AL17" s="417"/>
      <c r="AM17" s="96"/>
      <c r="AN17" s="96"/>
      <c r="AO17" s="96"/>
      <c r="AP17" s="96"/>
      <c r="AQ17" s="96"/>
      <c r="AR17" s="97"/>
      <c r="AS17" s="93"/>
      <c r="AT17" s="96"/>
      <c r="AU17" s="96"/>
      <c r="AV17" s="273" t="s">
        <v>5</v>
      </c>
      <c r="AW17" s="273"/>
      <c r="AX17" s="96"/>
      <c r="AY17" s="96"/>
      <c r="AZ17" s="96"/>
      <c r="BA17" s="96"/>
      <c r="BB17" s="97"/>
      <c r="BC17" s="419"/>
      <c r="BD17" s="419"/>
      <c r="BE17" s="419"/>
      <c r="BF17" s="419"/>
      <c r="BG17" s="419"/>
    </row>
    <row r="18" spans="2:59" s="7" customFormat="1" ht="15" customHeight="1" x14ac:dyDescent="0.15">
      <c r="B18" s="241"/>
      <c r="C18" s="222"/>
      <c r="D18" s="9" t="s">
        <v>22</v>
      </c>
      <c r="E18" s="93"/>
      <c r="F18" s="95"/>
      <c r="G18" s="95"/>
      <c r="H18" s="95"/>
      <c r="I18" s="96"/>
      <c r="J18" s="220"/>
      <c r="K18" s="218"/>
      <c r="L18" s="218"/>
      <c r="M18" s="227"/>
      <c r="N18" s="44"/>
      <c r="O18" s="93"/>
      <c r="P18" s="271"/>
      <c r="Q18" s="271"/>
      <c r="R18" s="271"/>
      <c r="S18" s="271"/>
      <c r="T18" s="271"/>
      <c r="U18" s="271"/>
      <c r="V18" s="120"/>
      <c r="W18" s="425"/>
      <c r="X18" s="44"/>
      <c r="Y18" s="93"/>
      <c r="Z18" s="220"/>
      <c r="AA18" s="218"/>
      <c r="AB18" s="219"/>
      <c r="AC18" s="96"/>
      <c r="AD18" s="220"/>
      <c r="AE18" s="218"/>
      <c r="AF18" s="219"/>
      <c r="AG18" s="96"/>
      <c r="AH18" s="97"/>
      <c r="AI18" s="93"/>
      <c r="AJ18" s="417">
        <v>402</v>
      </c>
      <c r="AK18" s="417"/>
      <c r="AL18" s="417"/>
      <c r="AM18" s="96"/>
      <c r="AN18" s="96"/>
      <c r="AO18" s="96"/>
      <c r="AP18" s="96"/>
      <c r="AQ18" s="96"/>
      <c r="AR18" s="97"/>
      <c r="AS18" s="93"/>
      <c r="AT18" s="96"/>
      <c r="AU18" s="96"/>
      <c r="AV18" s="271"/>
      <c r="AW18" s="271"/>
      <c r="AX18" s="96"/>
      <c r="AY18" s="96"/>
      <c r="AZ18" s="96"/>
      <c r="BA18" s="96"/>
      <c r="BB18" s="97"/>
      <c r="BC18" s="75"/>
    </row>
    <row r="19" spans="2:59" s="7" customFormat="1" ht="15" customHeight="1" x14ac:dyDescent="0.15">
      <c r="B19" s="241"/>
      <c r="C19" s="223"/>
      <c r="D19" s="41" t="s">
        <v>20</v>
      </c>
      <c r="E19" s="102"/>
      <c r="F19" s="104"/>
      <c r="G19" s="104"/>
      <c r="H19" s="104"/>
      <c r="I19" s="103"/>
      <c r="J19" s="220" t="s">
        <v>42</v>
      </c>
      <c r="K19" s="218"/>
      <c r="L19" s="218"/>
      <c r="M19" s="227"/>
      <c r="N19" s="50"/>
      <c r="O19" s="102"/>
      <c r="P19" s="271" t="s">
        <v>46</v>
      </c>
      <c r="Q19" s="271"/>
      <c r="R19" s="271"/>
      <c r="S19" s="271" t="s">
        <v>39</v>
      </c>
      <c r="T19" s="271"/>
      <c r="U19" s="271"/>
      <c r="V19" s="120"/>
      <c r="W19" s="425"/>
      <c r="X19" s="50"/>
      <c r="Y19" s="102"/>
      <c r="Z19" s="220" t="s">
        <v>45</v>
      </c>
      <c r="AA19" s="218"/>
      <c r="AB19" s="219"/>
      <c r="AC19" s="103"/>
      <c r="AD19" s="220" t="s">
        <v>41</v>
      </c>
      <c r="AE19" s="218"/>
      <c r="AF19" s="219"/>
      <c r="AG19" s="103"/>
      <c r="AH19" s="106"/>
      <c r="AI19" s="102"/>
      <c r="AJ19" s="417" t="s">
        <v>52</v>
      </c>
      <c r="AK19" s="417"/>
      <c r="AL19" s="417"/>
      <c r="AM19" s="103"/>
      <c r="AN19" s="103"/>
      <c r="AO19" s="103"/>
      <c r="AP19" s="103"/>
      <c r="AQ19" s="103"/>
      <c r="AR19" s="106"/>
      <c r="AS19" s="102"/>
      <c r="AT19" s="103"/>
      <c r="AU19" s="103"/>
      <c r="AV19" s="271" t="s">
        <v>44</v>
      </c>
      <c r="AW19" s="271"/>
      <c r="AX19" s="103"/>
      <c r="AY19" s="103"/>
      <c r="AZ19" s="103"/>
      <c r="BA19" s="103"/>
      <c r="BB19" s="106"/>
      <c r="BC19" s="75"/>
      <c r="BF19" s="67"/>
    </row>
    <row r="20" spans="2:59" s="7" customFormat="1" ht="15" customHeight="1" x14ac:dyDescent="0.15">
      <c r="B20" s="241"/>
      <c r="C20" s="416" t="s">
        <v>54</v>
      </c>
      <c r="D20" s="42" t="s">
        <v>71</v>
      </c>
      <c r="E20" s="93"/>
      <c r="F20" s="95"/>
      <c r="G20" s="95"/>
      <c r="H20" s="95"/>
      <c r="I20" s="96"/>
      <c r="J20" s="96"/>
      <c r="K20" s="96"/>
      <c r="L20" s="96"/>
      <c r="M20" s="227"/>
      <c r="N20" s="44"/>
      <c r="O20" s="93"/>
      <c r="P20" s="96"/>
      <c r="Q20" s="96"/>
      <c r="R20" s="96"/>
      <c r="S20" s="96"/>
      <c r="T20" s="96"/>
      <c r="U20" s="96"/>
      <c r="V20" s="97"/>
      <c r="W20" s="425"/>
      <c r="X20" s="48"/>
      <c r="Y20" s="93"/>
      <c r="Z20" s="96"/>
      <c r="AA20" s="96"/>
      <c r="AB20" s="96"/>
      <c r="AC20" s="96"/>
      <c r="AD20" s="220" t="s">
        <v>96</v>
      </c>
      <c r="AE20" s="218"/>
      <c r="AF20" s="219"/>
      <c r="AG20" s="96"/>
      <c r="AH20" s="97"/>
      <c r="AI20" s="93"/>
      <c r="AJ20" s="96"/>
      <c r="AK20" s="96"/>
      <c r="AL20" s="96"/>
      <c r="AM20" s="96"/>
      <c r="AN20" s="220" t="s">
        <v>77</v>
      </c>
      <c r="AO20" s="218"/>
      <c r="AP20" s="219"/>
      <c r="AQ20" s="96"/>
      <c r="AR20" s="97"/>
      <c r="AS20" s="93"/>
      <c r="AT20" s="96"/>
      <c r="AU20" s="96"/>
      <c r="AV20" s="96"/>
      <c r="AW20" s="96"/>
      <c r="AX20" s="96"/>
      <c r="AY20" s="96"/>
      <c r="AZ20" s="96"/>
      <c r="BA20" s="96"/>
      <c r="BB20" s="97"/>
      <c r="BC20" s="75"/>
    </row>
    <row r="21" spans="2:59" s="7" customFormat="1" ht="15" customHeight="1" x14ac:dyDescent="0.15">
      <c r="B21" s="241"/>
      <c r="C21" s="257"/>
      <c r="D21" s="42" t="s">
        <v>22</v>
      </c>
      <c r="E21" s="93"/>
      <c r="F21" s="95"/>
      <c r="G21" s="95"/>
      <c r="H21" s="95"/>
      <c r="I21" s="96"/>
      <c r="J21" s="96"/>
      <c r="K21" s="96"/>
      <c r="L21" s="96"/>
      <c r="M21" s="227"/>
      <c r="N21" s="44"/>
      <c r="O21" s="93"/>
      <c r="P21" s="96"/>
      <c r="Q21" s="96"/>
      <c r="R21" s="96"/>
      <c r="S21" s="96"/>
      <c r="T21" s="96"/>
      <c r="U21" s="96"/>
      <c r="V21" s="97"/>
      <c r="W21" s="425"/>
      <c r="X21" s="48"/>
      <c r="Y21" s="93"/>
      <c r="Z21" s="96"/>
      <c r="AA21" s="96"/>
      <c r="AB21" s="96"/>
      <c r="AC21" s="96"/>
      <c r="AD21" s="220"/>
      <c r="AE21" s="218"/>
      <c r="AF21" s="219"/>
      <c r="AG21" s="96"/>
      <c r="AH21" s="97"/>
      <c r="AI21" s="93"/>
      <c r="AJ21" s="96"/>
      <c r="AK21" s="96"/>
      <c r="AL21" s="96"/>
      <c r="AM21" s="96"/>
      <c r="AN21" s="220"/>
      <c r="AO21" s="218"/>
      <c r="AP21" s="219"/>
      <c r="AQ21" s="96"/>
      <c r="AR21" s="97"/>
      <c r="AS21" s="93"/>
      <c r="AT21" s="96"/>
      <c r="AU21" s="96"/>
      <c r="AV21" s="96"/>
      <c r="AW21" s="96"/>
      <c r="AX21" s="96"/>
      <c r="AY21" s="96"/>
      <c r="AZ21" s="96"/>
      <c r="BA21" s="96"/>
      <c r="BB21" s="97"/>
      <c r="BC21" s="75"/>
    </row>
    <row r="22" spans="2:59" s="7" customFormat="1" ht="15" customHeight="1" x14ac:dyDescent="0.15">
      <c r="B22" s="242"/>
      <c r="C22" s="258"/>
      <c r="D22" s="43" t="s">
        <v>20</v>
      </c>
      <c r="E22" s="109"/>
      <c r="F22" s="111"/>
      <c r="G22" s="111"/>
      <c r="H22" s="111"/>
      <c r="I22" s="110"/>
      <c r="J22" s="110"/>
      <c r="K22" s="110"/>
      <c r="L22" s="110"/>
      <c r="M22" s="254"/>
      <c r="N22" s="51"/>
      <c r="O22" s="109"/>
      <c r="P22" s="110"/>
      <c r="Q22" s="110"/>
      <c r="R22" s="110"/>
      <c r="S22" s="110"/>
      <c r="T22" s="110"/>
      <c r="U22" s="110"/>
      <c r="V22" s="114"/>
      <c r="W22" s="426"/>
      <c r="X22" s="52"/>
      <c r="Y22" s="109"/>
      <c r="Z22" s="110"/>
      <c r="AA22" s="110"/>
      <c r="AB22" s="110"/>
      <c r="AC22" s="110"/>
      <c r="AD22" s="235" t="s">
        <v>45</v>
      </c>
      <c r="AE22" s="237"/>
      <c r="AF22" s="236"/>
      <c r="AG22" s="110"/>
      <c r="AH22" s="114"/>
      <c r="AI22" s="109"/>
      <c r="AJ22" s="110"/>
      <c r="AK22" s="110"/>
      <c r="AL22" s="110"/>
      <c r="AM22" s="110"/>
      <c r="AN22" s="235" t="s">
        <v>41</v>
      </c>
      <c r="AO22" s="237"/>
      <c r="AP22" s="236"/>
      <c r="AQ22" s="110"/>
      <c r="AR22" s="114"/>
      <c r="AS22" s="109"/>
      <c r="AT22" s="110"/>
      <c r="AU22" s="110"/>
      <c r="AV22" s="110"/>
      <c r="AW22" s="110"/>
      <c r="AX22" s="110"/>
      <c r="AY22" s="110"/>
      <c r="AZ22" s="110"/>
      <c r="BA22" s="110"/>
      <c r="BB22" s="114"/>
      <c r="BC22" s="75"/>
    </row>
    <row r="23" spans="2:59" s="7" customFormat="1" x14ac:dyDescent="0.15">
      <c r="B23" s="412" t="s">
        <v>57</v>
      </c>
      <c r="C23" s="412"/>
      <c r="D23" s="413"/>
      <c r="E23" s="69"/>
      <c r="F23" s="69"/>
      <c r="G23" s="69"/>
      <c r="H23" s="69"/>
      <c r="I23" s="69"/>
      <c r="J23" s="69"/>
      <c r="K23" s="69"/>
      <c r="L23" s="69"/>
      <c r="M23" s="121"/>
      <c r="N23" s="121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74"/>
      <c r="AT23" s="74"/>
      <c r="AU23" s="117"/>
      <c r="AV23" s="117"/>
      <c r="AW23" s="117"/>
      <c r="AX23" s="117"/>
      <c r="AY23" s="117"/>
      <c r="AZ23" s="117"/>
      <c r="BA23" s="117"/>
      <c r="BB23" s="117"/>
      <c r="BC23" s="75"/>
    </row>
    <row r="24" spans="2:59" s="7" customFormat="1" ht="15" customHeight="1" x14ac:dyDescent="0.15">
      <c r="B24" s="313" t="s">
        <v>32</v>
      </c>
      <c r="C24" s="257" t="s">
        <v>18</v>
      </c>
      <c r="D24" s="38" t="s">
        <v>71</v>
      </c>
      <c r="E24" s="86"/>
      <c r="F24" s="88"/>
      <c r="G24" s="88"/>
      <c r="H24" s="87"/>
      <c r="I24" s="87"/>
      <c r="J24" s="243" t="s">
        <v>78</v>
      </c>
      <c r="K24" s="249"/>
      <c r="L24" s="249"/>
      <c r="M24" s="226" t="s">
        <v>65</v>
      </c>
      <c r="N24" s="82"/>
      <c r="O24" s="248" t="s">
        <v>75</v>
      </c>
      <c r="P24" s="249"/>
      <c r="Q24" s="244"/>
      <c r="R24" s="122" t="s">
        <v>76</v>
      </c>
      <c r="S24" s="87"/>
      <c r="T24" s="243" t="s">
        <v>4</v>
      </c>
      <c r="U24" s="249"/>
      <c r="V24" s="277"/>
      <c r="W24" s="245" t="s">
        <v>62</v>
      </c>
      <c r="X24" s="28"/>
      <c r="Y24" s="86"/>
      <c r="Z24" s="88"/>
      <c r="AA24" s="122" t="s">
        <v>98</v>
      </c>
      <c r="AB24" s="88"/>
      <c r="AC24" s="88"/>
      <c r="AD24" s="88"/>
      <c r="AE24" s="88"/>
      <c r="AF24" s="88"/>
      <c r="AG24" s="87"/>
      <c r="AH24" s="89"/>
      <c r="AI24" s="86"/>
      <c r="AJ24" s="299" t="s">
        <v>90</v>
      </c>
      <c r="AK24" s="299"/>
      <c r="AL24" s="299"/>
      <c r="AM24" s="299" t="s">
        <v>92</v>
      </c>
      <c r="AN24" s="299"/>
      <c r="AO24" s="85"/>
      <c r="AP24" s="85"/>
      <c r="AQ24" s="87"/>
      <c r="AR24" s="92"/>
      <c r="AS24" s="86"/>
      <c r="AT24" s="88"/>
      <c r="AU24" s="88"/>
      <c r="AV24" s="88"/>
      <c r="AW24" s="87"/>
      <c r="AX24" s="88"/>
      <c r="AY24" s="88"/>
      <c r="AZ24" s="87"/>
      <c r="BA24" s="87"/>
      <c r="BB24" s="92"/>
      <c r="BC24" s="21"/>
    </row>
    <row r="25" spans="2:59" s="7" customFormat="1" ht="15" customHeight="1" x14ac:dyDescent="0.15">
      <c r="B25" s="313"/>
      <c r="C25" s="257"/>
      <c r="D25" s="23" t="s">
        <v>22</v>
      </c>
      <c r="E25" s="93"/>
      <c r="F25" s="95"/>
      <c r="G25" s="95"/>
      <c r="H25" s="96"/>
      <c r="I25" s="96"/>
      <c r="J25" s="220"/>
      <c r="K25" s="218"/>
      <c r="L25" s="218"/>
      <c r="M25" s="227"/>
      <c r="N25" s="79"/>
      <c r="O25" s="217"/>
      <c r="P25" s="218"/>
      <c r="Q25" s="219"/>
      <c r="R25" s="101"/>
      <c r="S25" s="96"/>
      <c r="T25" s="220"/>
      <c r="U25" s="218"/>
      <c r="V25" s="239"/>
      <c r="W25" s="246"/>
      <c r="X25" s="29"/>
      <c r="Y25" s="93"/>
      <c r="Z25" s="95"/>
      <c r="AA25" s="101"/>
      <c r="AB25" s="95"/>
      <c r="AC25" s="95"/>
      <c r="AD25" s="95"/>
      <c r="AE25" s="95"/>
      <c r="AF25" s="95"/>
      <c r="AG25" s="96"/>
      <c r="AH25" s="98"/>
      <c r="AI25" s="93"/>
      <c r="AJ25" s="220"/>
      <c r="AK25" s="218"/>
      <c r="AL25" s="219"/>
      <c r="AM25" s="271"/>
      <c r="AN25" s="271"/>
      <c r="AO25" s="84"/>
      <c r="AP25" s="84"/>
      <c r="AQ25" s="96"/>
      <c r="AR25" s="97"/>
      <c r="AS25" s="93"/>
      <c r="AT25" s="95"/>
      <c r="AU25" s="95"/>
      <c r="AV25" s="95"/>
      <c r="AW25" s="96"/>
      <c r="AX25" s="95"/>
      <c r="AY25" s="95"/>
      <c r="AZ25" s="96"/>
      <c r="BA25" s="96"/>
      <c r="BB25" s="97"/>
      <c r="BC25" s="21"/>
    </row>
    <row r="26" spans="2:59" s="7" customFormat="1" ht="15" customHeight="1" x14ac:dyDescent="0.15">
      <c r="B26" s="313"/>
      <c r="C26" s="257"/>
      <c r="D26" s="27" t="s">
        <v>20</v>
      </c>
      <c r="E26" s="102"/>
      <c r="F26" s="104"/>
      <c r="G26" s="104"/>
      <c r="H26" s="103"/>
      <c r="I26" s="103"/>
      <c r="J26" s="271" t="s">
        <v>48</v>
      </c>
      <c r="K26" s="271"/>
      <c r="L26" s="220"/>
      <c r="M26" s="227"/>
      <c r="N26" s="80"/>
      <c r="O26" s="414" t="s">
        <v>97</v>
      </c>
      <c r="P26" s="410"/>
      <c r="Q26" s="300"/>
      <c r="R26" s="123" t="s">
        <v>97</v>
      </c>
      <c r="S26" s="103"/>
      <c r="T26" s="220" t="s">
        <v>52</v>
      </c>
      <c r="U26" s="218"/>
      <c r="V26" s="239"/>
      <c r="W26" s="246"/>
      <c r="X26" s="32"/>
      <c r="Y26" s="102"/>
      <c r="Z26" s="104"/>
      <c r="AA26" s="123" t="s">
        <v>97</v>
      </c>
      <c r="AB26" s="95"/>
      <c r="AC26" s="95"/>
      <c r="AD26" s="104"/>
      <c r="AE26" s="104"/>
      <c r="AF26" s="104"/>
      <c r="AG26" s="103"/>
      <c r="AH26" s="105"/>
      <c r="AI26" s="102"/>
      <c r="AJ26" s="409" t="s">
        <v>50</v>
      </c>
      <c r="AK26" s="410"/>
      <c r="AL26" s="300"/>
      <c r="AM26" s="271" t="s">
        <v>49</v>
      </c>
      <c r="AN26" s="271"/>
      <c r="AO26" s="84"/>
      <c r="AP26" s="84"/>
      <c r="AQ26" s="103"/>
      <c r="AR26" s="106"/>
      <c r="AS26" s="102"/>
      <c r="AT26" s="104"/>
      <c r="AU26" s="104"/>
      <c r="AV26" s="104"/>
      <c r="AW26" s="103"/>
      <c r="AX26" s="104"/>
      <c r="AY26" s="104"/>
      <c r="AZ26" s="103"/>
      <c r="BA26" s="103"/>
      <c r="BB26" s="106"/>
      <c r="BC26" s="21"/>
    </row>
    <row r="27" spans="2:59" s="7" customFormat="1" ht="15" customHeight="1" x14ac:dyDescent="0.15">
      <c r="B27" s="313"/>
      <c r="C27" s="256" t="s">
        <v>23</v>
      </c>
      <c r="D27" s="24" t="s">
        <v>71</v>
      </c>
      <c r="E27" s="93"/>
      <c r="F27" s="273" t="s">
        <v>90</v>
      </c>
      <c r="G27" s="273"/>
      <c r="H27" s="273"/>
      <c r="I27" s="95"/>
      <c r="J27" s="83"/>
      <c r="K27" s="83"/>
      <c r="L27" s="83"/>
      <c r="M27" s="227"/>
      <c r="N27" s="79"/>
      <c r="O27" s="411" t="s">
        <v>4</v>
      </c>
      <c r="P27" s="273"/>
      <c r="Q27" s="273"/>
      <c r="R27" s="124"/>
      <c r="S27" s="96"/>
      <c r="T27" s="230" t="s">
        <v>78</v>
      </c>
      <c r="U27" s="231"/>
      <c r="V27" s="232"/>
      <c r="W27" s="246"/>
      <c r="X27" s="29"/>
      <c r="Y27" s="93"/>
      <c r="Z27" s="108" t="s">
        <v>76</v>
      </c>
      <c r="AA27" s="83"/>
      <c r="AB27" s="83"/>
      <c r="AC27" s="83"/>
      <c r="AD27" s="96"/>
      <c r="AE27" s="273" t="s">
        <v>75</v>
      </c>
      <c r="AF27" s="273"/>
      <c r="AG27" s="273"/>
      <c r="AH27" s="97"/>
      <c r="AI27" s="93"/>
      <c r="AJ27" s="273" t="s">
        <v>92</v>
      </c>
      <c r="AK27" s="273"/>
      <c r="AL27" s="78"/>
      <c r="AM27" s="96"/>
      <c r="AN27" s="96"/>
      <c r="AO27" s="96"/>
      <c r="AP27" s="96"/>
      <c r="AQ27" s="96"/>
      <c r="AR27" s="97"/>
      <c r="AS27" s="93"/>
      <c r="AT27" s="96"/>
      <c r="AU27" s="95"/>
      <c r="AV27" s="95"/>
      <c r="AW27" s="96"/>
      <c r="AX27" s="96"/>
      <c r="AY27" s="96"/>
      <c r="AZ27" s="96"/>
      <c r="BA27" s="96"/>
      <c r="BB27" s="97"/>
      <c r="BC27" s="18"/>
    </row>
    <row r="28" spans="2:59" s="7" customFormat="1" ht="15" customHeight="1" x14ac:dyDescent="0.15">
      <c r="B28" s="313"/>
      <c r="C28" s="257"/>
      <c r="D28" s="23" t="s">
        <v>22</v>
      </c>
      <c r="E28" s="93"/>
      <c r="F28" s="220"/>
      <c r="G28" s="218"/>
      <c r="H28" s="219"/>
      <c r="I28" s="95"/>
      <c r="J28" s="84"/>
      <c r="K28" s="84"/>
      <c r="L28" s="84"/>
      <c r="M28" s="227"/>
      <c r="N28" s="79"/>
      <c r="O28" s="415"/>
      <c r="P28" s="271"/>
      <c r="Q28" s="271"/>
      <c r="R28" s="124"/>
      <c r="S28" s="96"/>
      <c r="T28" s="220"/>
      <c r="U28" s="218"/>
      <c r="V28" s="239"/>
      <c r="W28" s="246"/>
      <c r="X28" s="29"/>
      <c r="Y28" s="93"/>
      <c r="Z28" s="101"/>
      <c r="AA28" s="84"/>
      <c r="AB28" s="84"/>
      <c r="AC28" s="84"/>
      <c r="AD28" s="96"/>
      <c r="AE28" s="220"/>
      <c r="AF28" s="218"/>
      <c r="AG28" s="219"/>
      <c r="AH28" s="97"/>
      <c r="AI28" s="93"/>
      <c r="AJ28" s="271"/>
      <c r="AK28" s="271"/>
      <c r="AL28" s="76"/>
      <c r="AM28" s="96"/>
      <c r="AN28" s="96"/>
      <c r="AO28" s="96"/>
      <c r="AP28" s="96"/>
      <c r="AQ28" s="96"/>
      <c r="AR28" s="97"/>
      <c r="AS28" s="93"/>
      <c r="AT28" s="96"/>
      <c r="AU28" s="95"/>
      <c r="AV28" s="95"/>
      <c r="AW28" s="96"/>
      <c r="AX28" s="96"/>
      <c r="AY28" s="96"/>
      <c r="AZ28" s="96"/>
      <c r="BA28" s="96"/>
      <c r="BB28" s="97"/>
      <c r="BC28" s="75"/>
    </row>
    <row r="29" spans="2:59" s="7" customFormat="1" ht="15" customHeight="1" x14ac:dyDescent="0.15">
      <c r="B29" s="314"/>
      <c r="C29" s="258"/>
      <c r="D29" s="37" t="s">
        <v>20</v>
      </c>
      <c r="E29" s="109"/>
      <c r="F29" s="235" t="s">
        <v>50</v>
      </c>
      <c r="G29" s="237"/>
      <c r="H29" s="236"/>
      <c r="I29" s="111"/>
      <c r="J29" s="125"/>
      <c r="K29" s="125"/>
      <c r="L29" s="125"/>
      <c r="M29" s="254"/>
      <c r="N29" s="81"/>
      <c r="O29" s="408" t="s">
        <v>52</v>
      </c>
      <c r="P29" s="272"/>
      <c r="Q29" s="272"/>
      <c r="R29" s="126"/>
      <c r="S29" s="110"/>
      <c r="T29" s="235" t="s">
        <v>48</v>
      </c>
      <c r="U29" s="237"/>
      <c r="V29" s="238"/>
      <c r="W29" s="247"/>
      <c r="X29" s="30"/>
      <c r="Y29" s="109"/>
      <c r="Z29" s="113" t="s">
        <v>52</v>
      </c>
      <c r="AA29" s="125"/>
      <c r="AB29" s="125"/>
      <c r="AC29" s="125"/>
      <c r="AD29" s="110"/>
      <c r="AE29" s="235" t="s">
        <v>51</v>
      </c>
      <c r="AF29" s="237"/>
      <c r="AG29" s="236"/>
      <c r="AH29" s="114"/>
      <c r="AI29" s="109"/>
      <c r="AJ29" s="272" t="s">
        <v>49</v>
      </c>
      <c r="AK29" s="272"/>
      <c r="AL29" s="77"/>
      <c r="AM29" s="110"/>
      <c r="AN29" s="110"/>
      <c r="AO29" s="110"/>
      <c r="AP29" s="110"/>
      <c r="AQ29" s="110"/>
      <c r="AR29" s="114"/>
      <c r="AS29" s="109"/>
      <c r="AT29" s="110"/>
      <c r="AU29" s="111"/>
      <c r="AV29" s="111"/>
      <c r="AW29" s="110"/>
      <c r="AX29" s="110"/>
      <c r="AY29" s="110"/>
      <c r="AZ29" s="110"/>
      <c r="BA29" s="110"/>
      <c r="BB29" s="114"/>
      <c r="BC29" s="75"/>
    </row>
    <row r="30" spans="2:59" s="7" customFormat="1" ht="12" customHeight="1" x14ac:dyDescent="0.15">
      <c r="B30" s="403" t="s">
        <v>61</v>
      </c>
      <c r="C30" s="403"/>
      <c r="D30" s="404"/>
      <c r="E30" s="127"/>
      <c r="F30" s="127"/>
      <c r="G30" s="127"/>
      <c r="H30" s="127"/>
      <c r="I30" s="127"/>
      <c r="J30" s="127"/>
      <c r="K30" s="127"/>
      <c r="L30" s="127"/>
      <c r="M30" s="127"/>
      <c r="N30" s="127" t="s">
        <v>53</v>
      </c>
      <c r="O30" s="127" t="s">
        <v>53</v>
      </c>
      <c r="P30" s="127"/>
      <c r="Q30" s="117"/>
      <c r="R30" s="117"/>
      <c r="S30" s="127"/>
      <c r="T30" s="117"/>
      <c r="U30" s="117"/>
      <c r="V30" s="74"/>
      <c r="W30" s="74"/>
      <c r="X30" s="74"/>
      <c r="Y30" s="74"/>
      <c r="Z30" s="117"/>
      <c r="AA30" s="117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75"/>
      <c r="BD30" s="367"/>
      <c r="BE30" s="367"/>
    </row>
    <row r="31" spans="2:59" s="7" customFormat="1" ht="13.5" customHeight="1" x14ac:dyDescent="0.15">
      <c r="B31" s="405" t="s">
        <v>17</v>
      </c>
      <c r="C31" s="406"/>
      <c r="D31" s="407"/>
      <c r="E31" s="316" t="s">
        <v>37</v>
      </c>
      <c r="F31" s="316"/>
      <c r="G31" s="316"/>
      <c r="H31" s="316"/>
      <c r="I31" s="316"/>
      <c r="J31" s="317"/>
      <c r="K31" s="315" t="s">
        <v>24</v>
      </c>
      <c r="L31" s="316"/>
      <c r="M31" s="316"/>
      <c r="N31" s="316"/>
      <c r="O31" s="316"/>
      <c r="P31" s="316"/>
      <c r="Q31" s="315" t="s">
        <v>25</v>
      </c>
      <c r="R31" s="316"/>
      <c r="S31" s="316"/>
      <c r="T31" s="316"/>
      <c r="U31" s="316"/>
      <c r="V31" s="317"/>
      <c r="W31" s="100"/>
      <c r="X31" s="100"/>
      <c r="Y31" s="128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00"/>
      <c r="BA31" s="100"/>
      <c r="BB31" s="100"/>
      <c r="BC31" s="75"/>
      <c r="BD31" s="367"/>
      <c r="BE31" s="367"/>
    </row>
    <row r="32" spans="2:59" s="7" customFormat="1" ht="15.75" customHeight="1" x14ac:dyDescent="0.15">
      <c r="B32" s="71"/>
      <c r="C32" s="72"/>
      <c r="D32" s="73" t="s">
        <v>21</v>
      </c>
      <c r="E32" s="274" t="s">
        <v>69</v>
      </c>
      <c r="F32" s="275"/>
      <c r="G32" s="276"/>
      <c r="H32" s="275" t="s">
        <v>70</v>
      </c>
      <c r="I32" s="275"/>
      <c r="J32" s="283"/>
      <c r="K32" s="274" t="s">
        <v>35</v>
      </c>
      <c r="L32" s="275"/>
      <c r="M32" s="276"/>
      <c r="N32" s="275" t="s">
        <v>67</v>
      </c>
      <c r="O32" s="275"/>
      <c r="P32" s="275"/>
      <c r="Q32" s="274" t="s">
        <v>69</v>
      </c>
      <c r="R32" s="275"/>
      <c r="S32" s="276"/>
      <c r="T32" s="275" t="s">
        <v>70</v>
      </c>
      <c r="U32" s="275"/>
      <c r="V32" s="276"/>
      <c r="W32" s="402"/>
      <c r="X32" s="402"/>
      <c r="Y32" s="373" t="s">
        <v>6</v>
      </c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5"/>
      <c r="AZ32" s="100"/>
      <c r="BA32" s="100"/>
      <c r="BB32" s="100"/>
      <c r="BC32" s="75"/>
      <c r="BD32" s="367"/>
      <c r="BE32" s="367"/>
    </row>
    <row r="33" spans="2:55" s="7" customFormat="1" ht="11.25" customHeight="1" x14ac:dyDescent="0.15">
      <c r="B33" s="319" t="s">
        <v>19</v>
      </c>
      <c r="C33" s="320"/>
      <c r="D33" s="321"/>
      <c r="E33" s="274" t="s">
        <v>91</v>
      </c>
      <c r="F33" s="275"/>
      <c r="G33" s="276"/>
      <c r="H33" s="275" t="s">
        <v>73</v>
      </c>
      <c r="I33" s="275"/>
      <c r="J33" s="283"/>
      <c r="K33" s="274" t="s">
        <v>91</v>
      </c>
      <c r="L33" s="275"/>
      <c r="M33" s="276"/>
      <c r="N33" s="275" t="s">
        <v>82</v>
      </c>
      <c r="O33" s="275"/>
      <c r="P33" s="275"/>
      <c r="Q33" s="274" t="s">
        <v>91</v>
      </c>
      <c r="R33" s="275"/>
      <c r="S33" s="276"/>
      <c r="T33" s="275" t="s">
        <v>73</v>
      </c>
      <c r="U33" s="275"/>
      <c r="V33" s="276"/>
      <c r="W33" s="402"/>
      <c r="X33" s="402"/>
      <c r="Y33" s="370"/>
      <c r="Z33" s="371"/>
      <c r="AA33" s="371"/>
      <c r="AB33" s="371"/>
      <c r="AC33" s="371"/>
      <c r="AD33" s="371"/>
      <c r="AE33" s="371"/>
      <c r="AF33" s="371"/>
      <c r="AG33" s="371"/>
      <c r="AH33" s="371"/>
      <c r="AI33" s="372"/>
      <c r="AJ33" s="376" t="s">
        <v>64</v>
      </c>
      <c r="AK33" s="371"/>
      <c r="AL33" s="371"/>
      <c r="AM33" s="371"/>
      <c r="AN33" s="371"/>
      <c r="AO33" s="371"/>
      <c r="AP33" s="371"/>
      <c r="AQ33" s="371"/>
      <c r="AR33" s="371"/>
      <c r="AS33" s="371"/>
      <c r="AT33" s="372"/>
      <c r="AU33" s="376" t="s">
        <v>36</v>
      </c>
      <c r="AV33" s="371"/>
      <c r="AW33" s="371"/>
      <c r="AX33" s="371"/>
      <c r="AY33" s="377"/>
      <c r="AZ33" s="100"/>
      <c r="BA33" s="100"/>
      <c r="BB33" s="100"/>
      <c r="BC33" s="75"/>
    </row>
    <row r="34" spans="2:55" s="7" customFormat="1" ht="12" customHeight="1" x14ac:dyDescent="0.15">
      <c r="B34" s="5" t="s">
        <v>33</v>
      </c>
      <c r="C34" s="6" t="s">
        <v>16</v>
      </c>
      <c r="D34" s="68"/>
      <c r="E34" s="397">
        <v>0.84722222222222221</v>
      </c>
      <c r="F34" s="398"/>
      <c r="G34" s="399"/>
      <c r="H34" s="398">
        <v>0.94444444444444453</v>
      </c>
      <c r="I34" s="398"/>
      <c r="J34" s="400"/>
      <c r="K34" s="397">
        <v>0.78125</v>
      </c>
      <c r="L34" s="398"/>
      <c r="M34" s="399"/>
      <c r="N34" s="398">
        <v>0.87847222222222221</v>
      </c>
      <c r="O34" s="398"/>
      <c r="P34" s="398"/>
      <c r="Q34" s="397">
        <v>0.84722222222222221</v>
      </c>
      <c r="R34" s="398"/>
      <c r="S34" s="399"/>
      <c r="T34" s="398">
        <v>0.94444444444444453</v>
      </c>
      <c r="U34" s="398"/>
      <c r="V34" s="399"/>
      <c r="W34" s="401"/>
      <c r="X34" s="401"/>
      <c r="Y34" s="274" t="s">
        <v>9</v>
      </c>
      <c r="Z34" s="275"/>
      <c r="AA34" s="275"/>
      <c r="AB34" s="275"/>
      <c r="AC34" s="275"/>
      <c r="AD34" s="275"/>
      <c r="AE34" s="275"/>
      <c r="AF34" s="275"/>
      <c r="AG34" s="275"/>
      <c r="AH34" s="275"/>
      <c r="AI34" s="283"/>
      <c r="AJ34" s="282" t="s">
        <v>7</v>
      </c>
      <c r="AK34" s="275"/>
      <c r="AL34" s="275"/>
      <c r="AM34" s="275"/>
      <c r="AN34" s="275"/>
      <c r="AO34" s="275"/>
      <c r="AP34" s="275"/>
      <c r="AQ34" s="275"/>
      <c r="AR34" s="275"/>
      <c r="AS34" s="275"/>
      <c r="AT34" s="283"/>
      <c r="AU34" s="282"/>
      <c r="AV34" s="275"/>
      <c r="AW34" s="275"/>
      <c r="AX34" s="275"/>
      <c r="AY34" s="276"/>
      <c r="AZ34" s="100"/>
      <c r="BA34" s="100"/>
      <c r="BB34" s="100"/>
      <c r="BC34" s="75"/>
    </row>
    <row r="35" spans="2:55" s="7" customFormat="1" ht="15" customHeight="1" x14ac:dyDescent="0.15">
      <c r="B35" s="318" t="s">
        <v>32</v>
      </c>
      <c r="C35" s="251" t="s">
        <v>18</v>
      </c>
      <c r="D35" s="25" t="s">
        <v>71</v>
      </c>
      <c r="E35" s="286" t="s">
        <v>3</v>
      </c>
      <c r="F35" s="287"/>
      <c r="G35" s="288"/>
      <c r="H35" s="287" t="s">
        <v>1</v>
      </c>
      <c r="I35" s="287"/>
      <c r="J35" s="288"/>
      <c r="K35" s="287" t="s">
        <v>94</v>
      </c>
      <c r="L35" s="287"/>
      <c r="M35" s="288"/>
      <c r="N35" s="287" t="s">
        <v>12</v>
      </c>
      <c r="O35" s="287"/>
      <c r="P35" s="287"/>
      <c r="Q35" s="286" t="s">
        <v>14</v>
      </c>
      <c r="R35" s="287"/>
      <c r="S35" s="288"/>
      <c r="T35" s="287" t="s">
        <v>0</v>
      </c>
      <c r="U35" s="287"/>
      <c r="V35" s="288"/>
      <c r="W35" s="16"/>
      <c r="X35" s="16"/>
      <c r="Y35" s="274" t="s">
        <v>72</v>
      </c>
      <c r="Z35" s="275"/>
      <c r="AA35" s="275"/>
      <c r="AB35" s="275"/>
      <c r="AC35" s="275"/>
      <c r="AD35" s="275"/>
      <c r="AE35" s="275"/>
      <c r="AF35" s="275"/>
      <c r="AG35" s="275"/>
      <c r="AH35" s="275"/>
      <c r="AI35" s="283"/>
      <c r="AJ35" s="282" t="s">
        <v>8</v>
      </c>
      <c r="AK35" s="275"/>
      <c r="AL35" s="275"/>
      <c r="AM35" s="275"/>
      <c r="AN35" s="275"/>
      <c r="AO35" s="275"/>
      <c r="AP35" s="275"/>
      <c r="AQ35" s="275"/>
      <c r="AR35" s="275"/>
      <c r="AS35" s="275"/>
      <c r="AT35" s="283"/>
      <c r="AU35" s="282"/>
      <c r="AV35" s="275"/>
      <c r="AW35" s="275"/>
      <c r="AX35" s="275"/>
      <c r="AY35" s="276"/>
      <c r="AZ35" s="100"/>
      <c r="BA35" s="100"/>
      <c r="BB35" s="100"/>
      <c r="BC35" s="75"/>
    </row>
    <row r="36" spans="2:55" s="7" customFormat="1" ht="14.25" customHeight="1" x14ac:dyDescent="0.15">
      <c r="B36" s="241"/>
      <c r="C36" s="222"/>
      <c r="D36" s="22" t="s">
        <v>22</v>
      </c>
      <c r="E36" s="286">
        <v>402</v>
      </c>
      <c r="F36" s="287"/>
      <c r="G36" s="288"/>
      <c r="H36" s="287">
        <v>402</v>
      </c>
      <c r="I36" s="287"/>
      <c r="J36" s="288"/>
      <c r="K36" s="287">
        <v>603</v>
      </c>
      <c r="L36" s="287"/>
      <c r="M36" s="288"/>
      <c r="N36" s="287">
        <v>603</v>
      </c>
      <c r="O36" s="287"/>
      <c r="P36" s="287"/>
      <c r="Q36" s="286">
        <v>601</v>
      </c>
      <c r="R36" s="287"/>
      <c r="S36" s="288"/>
      <c r="T36" s="287">
        <v>601</v>
      </c>
      <c r="U36" s="287"/>
      <c r="V36" s="288"/>
      <c r="W36" s="17"/>
      <c r="X36" s="17"/>
      <c r="Y36" s="392" t="s">
        <v>10</v>
      </c>
      <c r="Z36" s="393"/>
      <c r="AA36" s="393"/>
      <c r="AB36" s="393"/>
      <c r="AC36" s="393"/>
      <c r="AD36" s="393"/>
      <c r="AE36" s="393"/>
      <c r="AF36" s="393"/>
      <c r="AG36" s="393"/>
      <c r="AH36" s="393"/>
      <c r="AI36" s="394"/>
      <c r="AJ36" s="395" t="s">
        <v>15</v>
      </c>
      <c r="AK36" s="393"/>
      <c r="AL36" s="393"/>
      <c r="AM36" s="393"/>
      <c r="AN36" s="393"/>
      <c r="AO36" s="393"/>
      <c r="AP36" s="393"/>
      <c r="AQ36" s="393"/>
      <c r="AR36" s="393"/>
      <c r="AS36" s="393"/>
      <c r="AT36" s="394"/>
      <c r="AU36" s="395"/>
      <c r="AV36" s="393"/>
      <c r="AW36" s="393"/>
      <c r="AX36" s="393"/>
      <c r="AY36" s="396"/>
      <c r="AZ36" s="100"/>
      <c r="BA36" s="100"/>
      <c r="BB36" s="100"/>
      <c r="BC36" s="75"/>
    </row>
    <row r="37" spans="2:55" s="75" customFormat="1" ht="15" customHeight="1" x14ac:dyDescent="0.15">
      <c r="B37" s="242"/>
      <c r="C37" s="252"/>
      <c r="D37" s="36" t="s">
        <v>20</v>
      </c>
      <c r="E37" s="289" t="s">
        <v>45</v>
      </c>
      <c r="F37" s="290"/>
      <c r="G37" s="291"/>
      <c r="H37" s="290" t="s">
        <v>52</v>
      </c>
      <c r="I37" s="290"/>
      <c r="J37" s="291"/>
      <c r="K37" s="391" t="s">
        <v>52</v>
      </c>
      <c r="L37" s="290"/>
      <c r="M37" s="291"/>
      <c r="N37" s="391" t="s">
        <v>49</v>
      </c>
      <c r="O37" s="290"/>
      <c r="P37" s="290"/>
      <c r="Q37" s="289" t="s">
        <v>42</v>
      </c>
      <c r="R37" s="290"/>
      <c r="S37" s="291"/>
      <c r="T37" s="391" t="s">
        <v>50</v>
      </c>
      <c r="U37" s="290"/>
      <c r="V37" s="291"/>
      <c r="W37" s="16"/>
      <c r="X37" s="16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130"/>
      <c r="BA37" s="130"/>
      <c r="BB37" s="130"/>
    </row>
    <row r="38" spans="2:55" s="75" customFormat="1" ht="15" customHeight="1" x14ac:dyDescent="0.3">
      <c r="B38" s="3"/>
      <c r="C38" s="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6"/>
      <c r="U38" s="56"/>
      <c r="V38" s="56"/>
      <c r="W38" s="56"/>
      <c r="X38" s="56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9"/>
      <c r="AX38" s="59"/>
      <c r="AY38" s="59"/>
      <c r="AZ38" s="57"/>
      <c r="BA38" s="57"/>
      <c r="BB38" s="57"/>
      <c r="BC38" s="57"/>
    </row>
    <row r="39" spans="2:55" s="7" customFormat="1" ht="15" customHeight="1" x14ac:dyDescent="0.15">
      <c r="B39" s="3"/>
      <c r="C39" s="3"/>
      <c r="D39" s="54"/>
      <c r="E39" s="55"/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2:55" s="7" customFormat="1" ht="15" customHeight="1" x14ac:dyDescent="0.15">
      <c r="B40" s="3"/>
      <c r="C40" s="3"/>
      <c r="D40" s="54"/>
      <c r="E40" s="55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2:55" s="7" customFormat="1" ht="15" customHeight="1" x14ac:dyDescent="0.3">
      <c r="B41" s="3"/>
      <c r="C41" s="3"/>
      <c r="D41" s="54"/>
      <c r="E41" s="55"/>
      <c r="F41" s="57"/>
      <c r="G41" s="62"/>
      <c r="H41" s="61"/>
      <c r="I41" s="63"/>
      <c r="J41" s="63"/>
      <c r="K41" s="60"/>
      <c r="L41" s="59"/>
      <c r="M41" s="59"/>
      <c r="N41" s="59"/>
      <c r="O41" s="58"/>
      <c r="P41" s="58"/>
      <c r="Q41" s="60"/>
      <c r="R41" s="60"/>
      <c r="S41" s="61"/>
      <c r="T41" s="61"/>
      <c r="U41" s="60"/>
      <c r="V41" s="58"/>
      <c r="W41" s="64"/>
      <c r="X41" s="64"/>
      <c r="Y41" s="58"/>
      <c r="Z41" s="58"/>
      <c r="AA41" s="58"/>
      <c r="AB41" s="65"/>
      <c r="AC41" s="65"/>
      <c r="AD41" s="65"/>
      <c r="AE41" s="60"/>
      <c r="AF41" s="61"/>
      <c r="AG41" s="61"/>
      <c r="AH41" s="66"/>
      <c r="AI41" s="66"/>
      <c r="AJ41" s="60"/>
      <c r="AK41" s="58"/>
      <c r="AL41" s="58"/>
      <c r="AM41" s="58"/>
      <c r="AN41" s="58"/>
      <c r="AO41" s="303"/>
      <c r="AP41" s="303"/>
      <c r="AQ41" s="303"/>
      <c r="AR41" s="60"/>
      <c r="AS41" s="56"/>
      <c r="AT41" s="56"/>
      <c r="AU41" s="56"/>
      <c r="AV41" s="60"/>
      <c r="AW41" s="60"/>
      <c r="AX41" s="58"/>
      <c r="AY41" s="58"/>
      <c r="AZ41" s="58"/>
      <c r="BA41" s="58"/>
      <c r="BB41" s="58"/>
      <c r="BC41" s="58"/>
    </row>
    <row r="42" spans="2:55" s="7" customFormat="1" ht="15" customHeight="1" x14ac:dyDescent="0.3">
      <c r="B42" s="3"/>
      <c r="C42" s="3"/>
      <c r="D42" s="54"/>
      <c r="E42" s="55"/>
      <c r="F42" s="57"/>
      <c r="G42" s="62"/>
      <c r="H42" s="61"/>
      <c r="I42" s="306"/>
      <c r="J42" s="306"/>
      <c r="K42" s="60"/>
      <c r="L42" s="297"/>
      <c r="M42" s="297"/>
      <c r="N42" s="297"/>
      <c r="O42" s="58"/>
      <c r="P42" s="58"/>
      <c r="Q42" s="60"/>
      <c r="R42" s="278"/>
      <c r="S42" s="278"/>
      <c r="T42" s="278"/>
      <c r="U42" s="60"/>
      <c r="V42" s="58"/>
      <c r="W42" s="304"/>
      <c r="X42" s="304"/>
      <c r="Y42" s="58"/>
      <c r="Z42" s="58"/>
      <c r="AA42" s="58"/>
      <c r="AB42" s="305"/>
      <c r="AC42" s="305"/>
      <c r="AD42" s="305"/>
      <c r="AE42" s="60"/>
      <c r="AF42" s="278"/>
      <c r="AG42" s="278"/>
      <c r="AH42" s="301"/>
      <c r="AI42" s="301"/>
      <c r="AJ42" s="60"/>
      <c r="AK42" s="58"/>
      <c r="AL42" s="58"/>
      <c r="AM42" s="58"/>
      <c r="AN42" s="56"/>
      <c r="AO42" s="60"/>
      <c r="AP42" s="61"/>
      <c r="AQ42" s="61"/>
      <c r="AR42" s="60"/>
      <c r="AS42" s="56"/>
      <c r="AT42" s="56"/>
      <c r="AU42" s="56"/>
      <c r="AV42" s="60"/>
      <c r="AW42" s="60"/>
      <c r="AX42" s="58"/>
      <c r="AY42" s="58"/>
      <c r="AZ42" s="58"/>
      <c r="BA42" s="58"/>
      <c r="BB42" s="58"/>
      <c r="BC42" s="58"/>
    </row>
    <row r="43" spans="2:55" s="7" customFormat="1" ht="15" customHeight="1" x14ac:dyDescent="0.3">
      <c r="B43" s="3"/>
      <c r="C43" s="3"/>
      <c r="D43" s="54"/>
      <c r="E43" s="55"/>
      <c r="F43" s="57"/>
      <c r="G43" s="62"/>
      <c r="H43" s="61"/>
      <c r="I43" s="307"/>
      <c r="J43" s="307"/>
      <c r="K43" s="60"/>
      <c r="L43" s="297"/>
      <c r="M43" s="297"/>
      <c r="N43" s="297"/>
      <c r="O43" s="58"/>
      <c r="P43" s="58"/>
      <c r="Q43" s="60"/>
      <c r="R43" s="278"/>
      <c r="S43" s="278"/>
      <c r="T43" s="278"/>
      <c r="U43" s="60"/>
      <c r="V43" s="56"/>
      <c r="W43" s="279"/>
      <c r="X43" s="279"/>
      <c r="Y43" s="58"/>
      <c r="Z43" s="58"/>
      <c r="AA43" s="56"/>
      <c r="AB43" s="305"/>
      <c r="AC43" s="305"/>
      <c r="AD43" s="305"/>
      <c r="AE43" s="60"/>
      <c r="AF43" s="285"/>
      <c r="AG43" s="285"/>
      <c r="AH43" s="302"/>
      <c r="AI43" s="302"/>
      <c r="AJ43" s="60"/>
      <c r="AK43" s="58"/>
      <c r="AL43" s="58"/>
      <c r="AM43" s="58"/>
      <c r="AN43" s="58"/>
      <c r="AO43" s="278"/>
      <c r="AP43" s="278"/>
      <c r="AQ43" s="278"/>
      <c r="AR43" s="60"/>
      <c r="AS43" s="56"/>
      <c r="AT43" s="56"/>
      <c r="AU43" s="56"/>
      <c r="AV43" s="60"/>
      <c r="AW43" s="60"/>
      <c r="AX43" s="58"/>
      <c r="AY43" s="58"/>
      <c r="AZ43" s="58"/>
      <c r="BA43" s="58"/>
      <c r="BB43" s="58"/>
      <c r="BC43" s="58"/>
    </row>
    <row r="44" spans="2:55" s="7" customFormat="1" ht="15" customHeight="1" x14ac:dyDescent="0.3">
      <c r="B44" s="3"/>
      <c r="C44" s="3"/>
      <c r="D44" s="54"/>
      <c r="E44" s="55"/>
      <c r="F44" s="57"/>
      <c r="G44" s="62"/>
      <c r="H44" s="61"/>
      <c r="I44" s="64"/>
      <c r="J44" s="64"/>
      <c r="K44" s="60"/>
      <c r="L44" s="66"/>
      <c r="M44" s="66"/>
      <c r="N44" s="61"/>
      <c r="O44" s="58"/>
      <c r="P44" s="58"/>
      <c r="Q44" s="60"/>
      <c r="R44" s="61"/>
      <c r="S44" s="63"/>
      <c r="T44" s="63"/>
      <c r="U44" s="60"/>
      <c r="V44" s="61"/>
      <c r="W44" s="61"/>
      <c r="X44" s="61"/>
      <c r="Y44" s="58"/>
      <c r="Z44" s="58"/>
      <c r="AA44" s="58"/>
      <c r="AB44" s="59"/>
      <c r="AC44" s="59"/>
      <c r="AD44" s="59"/>
      <c r="AE44" s="56"/>
      <c r="AF44" s="56"/>
      <c r="AG44" s="56"/>
      <c r="AH44" s="61"/>
      <c r="AI44" s="61"/>
      <c r="AJ44" s="60"/>
      <c r="AK44" s="58"/>
      <c r="AL44" s="58"/>
      <c r="AM44" s="58"/>
      <c r="AN44" s="56"/>
      <c r="AO44" s="65"/>
      <c r="AP44" s="65"/>
      <c r="AQ44" s="65"/>
      <c r="AR44" s="60"/>
      <c r="AS44" s="303"/>
      <c r="AT44" s="303"/>
      <c r="AU44" s="303"/>
      <c r="AV44" s="65"/>
      <c r="AW44" s="60"/>
      <c r="AX44" s="58"/>
      <c r="AY44" s="58"/>
      <c r="AZ44" s="58"/>
      <c r="BA44" s="58"/>
      <c r="BB44" s="58"/>
      <c r="BC44" s="58"/>
    </row>
    <row r="45" spans="2:55" s="7" customFormat="1" ht="15" customHeight="1" x14ac:dyDescent="0.3">
      <c r="B45" s="3"/>
      <c r="C45" s="3"/>
      <c r="D45" s="54"/>
      <c r="E45" s="55"/>
      <c r="F45" s="57"/>
      <c r="G45" s="62"/>
      <c r="H45" s="61"/>
      <c r="I45" s="304"/>
      <c r="J45" s="304"/>
      <c r="K45" s="60"/>
      <c r="L45" s="301"/>
      <c r="M45" s="301"/>
      <c r="N45" s="61"/>
      <c r="O45" s="58"/>
      <c r="P45" s="58"/>
      <c r="Q45" s="60"/>
      <c r="R45" s="61"/>
      <c r="S45" s="306"/>
      <c r="T45" s="306"/>
      <c r="U45" s="60"/>
      <c r="V45" s="278"/>
      <c r="W45" s="278"/>
      <c r="X45" s="278"/>
      <c r="Y45" s="58"/>
      <c r="Z45" s="58"/>
      <c r="AA45" s="56"/>
      <c r="AB45" s="297"/>
      <c r="AC45" s="297"/>
      <c r="AD45" s="297"/>
      <c r="AE45" s="56"/>
      <c r="AF45" s="56"/>
      <c r="AG45" s="56"/>
      <c r="AH45" s="278"/>
      <c r="AI45" s="278"/>
      <c r="AJ45" s="60"/>
      <c r="AK45" s="58"/>
      <c r="AL45" s="58"/>
      <c r="AM45" s="58"/>
      <c r="AN45" s="56"/>
      <c r="AO45" s="305"/>
      <c r="AP45" s="305"/>
      <c r="AQ45" s="305"/>
      <c r="AR45" s="60"/>
      <c r="AS45" s="61"/>
      <c r="AT45" s="61"/>
      <c r="AU45" s="61"/>
      <c r="AV45" s="65"/>
      <c r="AW45" s="60"/>
      <c r="AX45" s="58"/>
      <c r="AY45" s="58"/>
      <c r="AZ45" s="58"/>
      <c r="BA45" s="58"/>
      <c r="BB45" s="58"/>
      <c r="BC45" s="58"/>
    </row>
    <row r="46" spans="2:55" s="7" customFormat="1" ht="15" customHeight="1" x14ac:dyDescent="0.3">
      <c r="B46" s="3"/>
      <c r="C46" s="3"/>
      <c r="D46" s="54"/>
      <c r="E46" s="55"/>
      <c r="F46" s="57"/>
      <c r="G46" s="62"/>
      <c r="H46" s="61"/>
      <c r="I46" s="279"/>
      <c r="J46" s="279"/>
      <c r="K46" s="60"/>
      <c r="L46" s="302"/>
      <c r="M46" s="302"/>
      <c r="N46" s="61"/>
      <c r="O46" s="58"/>
      <c r="P46" s="58"/>
      <c r="Q46" s="60"/>
      <c r="R46" s="61"/>
      <c r="S46" s="307"/>
      <c r="T46" s="307"/>
      <c r="U46" s="60"/>
      <c r="V46" s="278"/>
      <c r="W46" s="278"/>
      <c r="X46" s="278"/>
      <c r="Y46" s="58"/>
      <c r="Z46" s="58"/>
      <c r="AA46" s="56"/>
      <c r="AB46" s="297"/>
      <c r="AC46" s="297"/>
      <c r="AD46" s="297"/>
      <c r="AE46" s="56"/>
      <c r="AF46" s="56"/>
      <c r="AG46" s="56"/>
      <c r="AH46" s="285"/>
      <c r="AI46" s="285"/>
      <c r="AJ46" s="60"/>
      <c r="AK46" s="58"/>
      <c r="AL46" s="58"/>
      <c r="AM46" s="58"/>
      <c r="AN46" s="56"/>
      <c r="AO46" s="305"/>
      <c r="AP46" s="305"/>
      <c r="AQ46" s="305"/>
      <c r="AR46" s="60"/>
      <c r="AS46" s="278"/>
      <c r="AT46" s="278"/>
      <c r="AU46" s="278"/>
      <c r="AV46" s="65"/>
      <c r="AW46" s="60"/>
      <c r="AX46" s="58"/>
      <c r="AY46" s="58"/>
      <c r="AZ46" s="58"/>
      <c r="BA46" s="58"/>
      <c r="BB46" s="58"/>
      <c r="BC46" s="58"/>
    </row>
    <row r="47" spans="2:55" s="7" customFormat="1" ht="15" customHeight="1" x14ac:dyDescent="0.15">
      <c r="B47" s="3"/>
      <c r="C47" s="3"/>
      <c r="D47" s="54"/>
      <c r="E47" s="55"/>
      <c r="F47" s="57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2:55" s="7" customFormat="1" ht="15" customHeight="1" x14ac:dyDescent="0.15">
      <c r="B48" s="3"/>
      <c r="C48" s="3"/>
      <c r="D48" s="54"/>
      <c r="E48" s="55"/>
      <c r="F48" s="57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7" customFormat="1" ht="15" customHeight="1" x14ac:dyDescent="0.15">
      <c r="B49" s="3"/>
      <c r="C49" s="3"/>
      <c r="D49" s="54"/>
      <c r="E49" s="55"/>
      <c r="F49" s="57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7" customFormat="1" ht="15" customHeight="1" x14ac:dyDescent="0.15">
      <c r="B50" s="3"/>
      <c r="C50" s="3"/>
      <c r="D50" s="54"/>
      <c r="E50" s="55"/>
      <c r="F50" s="57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7" customFormat="1" ht="15" customHeight="1" x14ac:dyDescent="0.15">
      <c r="B51" s="3"/>
      <c r="C51" s="3"/>
      <c r="D51" s="54"/>
      <c r="E51" s="55"/>
      <c r="F51" s="57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7" customFormat="1" ht="15" customHeight="1" x14ac:dyDescent="0.15">
      <c r="B52" s="3"/>
      <c r="C52" s="3"/>
      <c r="D52" s="3"/>
      <c r="E52" s="19"/>
      <c r="F52" s="75"/>
    </row>
    <row r="53" spans="1:55" s="7" customFormat="1" ht="15" customHeight="1" x14ac:dyDescent="0.15">
      <c r="B53" s="3"/>
      <c r="C53" s="3"/>
      <c r="D53" s="3"/>
      <c r="E53" s="19"/>
      <c r="F53" s="75"/>
    </row>
    <row r="54" spans="1:55" s="7" customFormat="1" ht="15" customHeight="1" x14ac:dyDescent="0.15">
      <c r="B54" s="3"/>
      <c r="C54" s="3"/>
      <c r="D54" s="3"/>
      <c r="E54" s="19"/>
      <c r="F54" s="75"/>
    </row>
    <row r="55" spans="1:55" s="7" customFormat="1" ht="15" customHeight="1" x14ac:dyDescent="0.15">
      <c r="B55" s="3"/>
      <c r="C55" s="3"/>
      <c r="D55" s="3"/>
      <c r="E55" s="19"/>
      <c r="F55" s="75"/>
    </row>
    <row r="56" spans="1:55" s="7" customFormat="1" ht="15" customHeight="1" x14ac:dyDescent="0.15">
      <c r="B56" s="3"/>
      <c r="C56" s="3"/>
      <c r="D56" s="3"/>
      <c r="E56" s="19"/>
      <c r="F56" s="75"/>
    </row>
    <row r="57" spans="1:55" s="7" customFormat="1" ht="15" customHeight="1" x14ac:dyDescent="0.15">
      <c r="B57" s="3"/>
      <c r="C57" s="3"/>
      <c r="D57" s="3"/>
      <c r="E57" s="19"/>
      <c r="F57" s="75"/>
    </row>
    <row r="58" spans="1:55" s="7" customFormat="1" ht="15" customHeight="1" x14ac:dyDescent="0.15">
      <c r="B58" s="3"/>
      <c r="C58" s="3"/>
      <c r="D58" s="3"/>
      <c r="E58" s="19"/>
      <c r="F58" s="75"/>
    </row>
    <row r="59" spans="1:55" s="7" customFormat="1" ht="15" customHeight="1" x14ac:dyDescent="0.15">
      <c r="B59" s="3"/>
      <c r="C59" s="3"/>
      <c r="D59" s="3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75"/>
    </row>
    <row r="60" spans="1:55" s="7" customFormat="1" ht="15" customHeight="1" x14ac:dyDescent="0.15">
      <c r="A60" s="11"/>
      <c r="B60" s="3"/>
      <c r="C60" s="3"/>
      <c r="D60" s="3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0"/>
    </row>
    <row r="61" spans="1:55" s="7" customFormat="1" ht="15" customHeight="1" x14ac:dyDescent="0.15">
      <c r="A61" s="11"/>
      <c r="B61" s="3"/>
      <c r="C61" s="3"/>
      <c r="D61" s="3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0"/>
    </row>
    <row r="62" spans="1:55" s="75" customFormat="1" ht="15" customHeight="1" x14ac:dyDescent="0.15">
      <c r="A62" s="11"/>
      <c r="B62" s="3"/>
      <c r="C62" s="3"/>
      <c r="D62" s="3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0"/>
    </row>
    <row r="63" spans="1:55" s="75" customFormat="1" ht="15" customHeight="1" x14ac:dyDescent="0.15">
      <c r="A63" s="11"/>
      <c r="B63" s="3"/>
      <c r="C63" s="3"/>
      <c r="D63" s="3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0"/>
    </row>
    <row r="64" spans="1:55" s="75" customFormat="1" ht="15" customHeight="1" x14ac:dyDescent="0.15">
      <c r="A64" s="11"/>
      <c r="B64" s="3"/>
      <c r="C64" s="3"/>
      <c r="D64" s="3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0"/>
    </row>
    <row r="65" spans="1:55" s="75" customFormat="1" ht="15" customHeight="1" x14ac:dyDescent="0.15">
      <c r="A65" s="11"/>
      <c r="B65" s="3"/>
      <c r="C65" s="3"/>
      <c r="D65" s="3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0"/>
    </row>
    <row r="66" spans="1:55" s="75" customFormat="1" ht="15" customHeight="1" x14ac:dyDescent="0.15">
      <c r="A66" s="7"/>
      <c r="B66" s="3"/>
      <c r="C66" s="3"/>
      <c r="D66" s="3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</row>
    <row r="67" spans="1:55" s="75" customFormat="1" ht="15" customHeight="1" x14ac:dyDescent="0.15">
      <c r="A67" s="7"/>
      <c r="B67" s="3"/>
      <c r="C67" s="3"/>
      <c r="D67" s="3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</row>
    <row r="68" spans="1:55" s="7" customFormat="1" ht="15" customHeight="1" x14ac:dyDescent="0.15">
      <c r="B68" s="3"/>
      <c r="C68" s="3"/>
      <c r="D68" s="3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75"/>
    </row>
    <row r="69" spans="1:55" s="7" customFormat="1" ht="15" customHeight="1" x14ac:dyDescent="0.15">
      <c r="B69" s="3"/>
      <c r="C69" s="3"/>
      <c r="D69" s="3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75"/>
    </row>
    <row r="70" spans="1:55" s="7" customFormat="1" ht="15" customHeight="1" x14ac:dyDescent="0.15">
      <c r="B70" s="3"/>
      <c r="C70" s="3"/>
      <c r="D70" s="3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75"/>
    </row>
    <row r="71" spans="1:55" s="7" customFormat="1" ht="15" customHeight="1" x14ac:dyDescent="0.15">
      <c r="B71" s="3"/>
      <c r="C71" s="3"/>
      <c r="D71" s="3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75"/>
    </row>
    <row r="72" spans="1:55" s="7" customFormat="1" ht="15" customHeight="1" x14ac:dyDescent="0.15">
      <c r="B72" s="3"/>
      <c r="C72" s="3"/>
      <c r="D72" s="3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75"/>
    </row>
    <row r="73" spans="1:55" s="7" customFormat="1" ht="15" customHeight="1" x14ac:dyDescent="0.15">
      <c r="B73" s="3"/>
      <c r="C73" s="3"/>
      <c r="D73" s="3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75"/>
    </row>
    <row r="74" spans="1:55" s="7" customFormat="1" ht="15" customHeight="1" x14ac:dyDescent="0.15">
      <c r="B74" s="3"/>
      <c r="C74" s="3"/>
      <c r="D74" s="3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75"/>
    </row>
    <row r="75" spans="1:55" s="7" customFormat="1" ht="15" customHeight="1" x14ac:dyDescent="0.15">
      <c r="B75" s="3"/>
      <c r="C75" s="3"/>
      <c r="D75" s="3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75"/>
    </row>
    <row r="76" spans="1:55" s="7" customFormat="1" ht="15" customHeight="1" x14ac:dyDescent="0.15">
      <c r="B76" s="3"/>
      <c r="C76" s="3"/>
      <c r="D76" s="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75"/>
    </row>
    <row r="77" spans="1:55" s="7" customFormat="1" ht="15" customHeight="1" x14ac:dyDescent="0.15">
      <c r="B77" s="3"/>
      <c r="C77" s="3"/>
      <c r="D77" s="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75"/>
    </row>
    <row r="78" spans="1:55" s="7" customFormat="1" ht="15" customHeight="1" x14ac:dyDescent="0.15">
      <c r="B78" s="3"/>
      <c r="C78" s="3"/>
      <c r="D78" s="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75"/>
    </row>
    <row r="79" spans="1:55" s="7" customFormat="1" ht="15" customHeight="1" x14ac:dyDescent="0.15">
      <c r="B79" s="3"/>
      <c r="C79" s="3"/>
      <c r="D79" s="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75"/>
    </row>
    <row r="80" spans="1:55" s="7" customFormat="1" ht="15" customHeight="1" x14ac:dyDescent="0.15">
      <c r="B80" s="3"/>
      <c r="C80" s="3"/>
      <c r="D80" s="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75"/>
    </row>
    <row r="81" spans="1:55" s="7" customFormat="1" ht="15" customHeight="1" x14ac:dyDescent="0.15">
      <c r="B81" s="3"/>
      <c r="C81" s="3"/>
      <c r="D81" s="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75"/>
    </row>
    <row r="82" spans="1:55" s="7" customFormat="1" ht="15" customHeight="1" x14ac:dyDescent="0.15">
      <c r="B82" s="3"/>
      <c r="C82" s="3"/>
      <c r="D82" s="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75"/>
    </row>
    <row r="83" spans="1:55" s="7" customFormat="1" ht="15" customHeight="1" x14ac:dyDescent="0.15">
      <c r="B83" s="3"/>
      <c r="C83" s="3"/>
      <c r="D83" s="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75"/>
    </row>
    <row r="84" spans="1:55" s="7" customFormat="1" ht="15" customHeight="1" x14ac:dyDescent="0.15">
      <c r="A84" s="1"/>
      <c r="B84" s="3"/>
      <c r="C84" s="3"/>
      <c r="D84" s="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2"/>
    </row>
    <row r="85" spans="1:55" s="7" customFormat="1" ht="15" customHeight="1" x14ac:dyDescent="0.15">
      <c r="A85" s="1"/>
      <c r="B85" s="3"/>
      <c r="C85" s="3"/>
      <c r="D85" s="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2"/>
    </row>
    <row r="86" spans="1:55" s="7" customFormat="1" ht="15" customHeight="1" x14ac:dyDescent="0.15">
      <c r="A86" s="1"/>
      <c r="B86" s="3"/>
      <c r="C86" s="3"/>
      <c r="D86" s="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2"/>
    </row>
    <row r="87" spans="1:55" s="7" customFormat="1" ht="15" customHeight="1" x14ac:dyDescent="0.15">
      <c r="B87" s="3"/>
      <c r="C87" s="3"/>
      <c r="D87" s="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75"/>
    </row>
    <row r="88" spans="1:55" s="7" customFormat="1" ht="15" customHeight="1" x14ac:dyDescent="0.15">
      <c r="B88" s="3"/>
      <c r="C88" s="3"/>
      <c r="D88" s="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75"/>
    </row>
    <row r="89" spans="1:55" s="7" customFormat="1" ht="15" customHeight="1" x14ac:dyDescent="0.15">
      <c r="B89" s="3"/>
      <c r="C89" s="3"/>
      <c r="D89" s="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75"/>
    </row>
    <row r="90" spans="1:55" s="7" customFormat="1" ht="15" customHeight="1" x14ac:dyDescent="0.15">
      <c r="B90" s="3"/>
      <c r="C90" s="3"/>
      <c r="D90" s="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75"/>
    </row>
    <row r="91" spans="1:55" s="7" customFormat="1" ht="15" customHeight="1" x14ac:dyDescent="0.15">
      <c r="B91" s="3"/>
      <c r="C91" s="3"/>
      <c r="D91" s="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75"/>
    </row>
    <row r="92" spans="1:55" s="7" customFormat="1" ht="15" customHeight="1" x14ac:dyDescent="0.15">
      <c r="B92" s="3"/>
      <c r="C92" s="3"/>
      <c r="D92" s="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75"/>
    </row>
    <row r="93" spans="1:55" s="7" customFormat="1" ht="15" customHeight="1" x14ac:dyDescent="0.15">
      <c r="B93" s="3"/>
      <c r="C93" s="3"/>
      <c r="D93" s="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75"/>
    </row>
    <row r="94" spans="1:55" s="7" customFormat="1" ht="15" customHeight="1" x14ac:dyDescent="0.15">
      <c r="B94" s="3"/>
      <c r="C94" s="3"/>
      <c r="D94" s="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75"/>
    </row>
    <row r="95" spans="1:55" s="7" customFormat="1" ht="15" customHeight="1" x14ac:dyDescent="0.15">
      <c r="B95" s="3"/>
      <c r="C95" s="3"/>
      <c r="D95" s="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75"/>
    </row>
    <row r="96" spans="1:55" s="7" customFormat="1" ht="15" customHeight="1" x14ac:dyDescent="0.15">
      <c r="B96" s="3"/>
      <c r="C96" s="3"/>
      <c r="D96" s="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75"/>
    </row>
    <row r="97" spans="1:55" s="7" customFormat="1" ht="15" customHeight="1" x14ac:dyDescent="0.15">
      <c r="B97" s="3"/>
      <c r="C97" s="3"/>
      <c r="D97" s="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75"/>
    </row>
    <row r="98" spans="1:55" s="7" customFormat="1" ht="15" customHeight="1" x14ac:dyDescent="0.15">
      <c r="B98" s="3"/>
      <c r="C98" s="3"/>
      <c r="D98" s="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75"/>
    </row>
    <row r="99" spans="1:55" s="7" customFormat="1" ht="15" customHeight="1" x14ac:dyDescent="0.15">
      <c r="A99" s="3"/>
      <c r="B99" s="3"/>
      <c r="C99" s="3"/>
      <c r="D99" s="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3"/>
    </row>
    <row r="100" spans="1:55" s="7" customFormat="1" ht="15" customHeight="1" x14ac:dyDescent="0.15">
      <c r="A100" s="3"/>
      <c r="B100" s="3"/>
      <c r="C100" s="3"/>
      <c r="D100" s="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3"/>
    </row>
    <row r="101" spans="1:55" s="7" customFormat="1" ht="15" customHeight="1" x14ac:dyDescent="0.15">
      <c r="A101" s="3"/>
      <c r="B101" s="3"/>
      <c r="C101" s="3"/>
      <c r="D101" s="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3"/>
    </row>
    <row r="102" spans="1:55" s="7" customFormat="1" ht="15" customHeight="1" x14ac:dyDescent="0.15">
      <c r="A102" s="3"/>
      <c r="B102" s="3"/>
      <c r="C102" s="3"/>
      <c r="D102" s="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3"/>
    </row>
    <row r="103" spans="1:55" s="7" customFormat="1" ht="15" customHeight="1" x14ac:dyDescent="0.15">
      <c r="A103" s="3"/>
      <c r="B103" s="3"/>
      <c r="C103" s="3"/>
      <c r="D103" s="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3"/>
    </row>
    <row r="104" spans="1:55" s="7" customFormat="1" ht="15" customHeight="1" x14ac:dyDescent="0.15">
      <c r="A104" s="3"/>
      <c r="B104" s="3"/>
      <c r="C104" s="3"/>
      <c r="D104" s="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3"/>
    </row>
    <row r="105" spans="1:55" s="7" customFormat="1" ht="15" customHeight="1" x14ac:dyDescent="0.15">
      <c r="A105" s="3"/>
      <c r="B105" s="3"/>
      <c r="C105" s="3"/>
      <c r="D105" s="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3"/>
    </row>
    <row r="106" spans="1:55" s="7" customFormat="1" ht="15" customHeight="1" x14ac:dyDescent="0.15">
      <c r="A106" s="3"/>
      <c r="B106" s="3"/>
      <c r="C106" s="3"/>
      <c r="D106" s="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3"/>
    </row>
    <row r="107" spans="1:55" s="7" customFormat="1" ht="15" customHeight="1" x14ac:dyDescent="0.15">
      <c r="A107" s="3"/>
      <c r="B107" s="3"/>
      <c r="C107" s="3"/>
      <c r="D107" s="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3"/>
    </row>
    <row r="108" spans="1:55" s="7" customFormat="1" ht="15" customHeight="1" x14ac:dyDescent="0.15">
      <c r="A108" s="3"/>
      <c r="B108" s="3"/>
      <c r="C108" s="3"/>
      <c r="D108" s="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3"/>
    </row>
    <row r="109" spans="1:55" s="7" customFormat="1" ht="15" customHeight="1" x14ac:dyDescent="0.15">
      <c r="A109" s="3"/>
      <c r="B109" s="3"/>
      <c r="C109" s="3"/>
      <c r="D109" s="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3"/>
    </row>
    <row r="110" spans="1:55" s="7" customFormat="1" ht="15" customHeight="1" x14ac:dyDescent="0.15">
      <c r="A110" s="3"/>
      <c r="B110" s="3"/>
      <c r="C110" s="3"/>
      <c r="D110" s="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3"/>
    </row>
    <row r="111" spans="1:55" s="7" customFormat="1" ht="15" customHeight="1" x14ac:dyDescent="0.15">
      <c r="A111" s="3"/>
      <c r="B111" s="3"/>
      <c r="C111" s="3"/>
      <c r="D111" s="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3"/>
    </row>
    <row r="112" spans="1:55" s="7" customFormat="1" ht="15" customHeight="1" x14ac:dyDescent="0.15">
      <c r="A112" s="3"/>
      <c r="B112" s="3"/>
      <c r="C112" s="3"/>
      <c r="D112" s="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3"/>
    </row>
    <row r="113" spans="1:55" s="7" customFormat="1" ht="15" customHeight="1" x14ac:dyDescent="0.15">
      <c r="A113" s="3"/>
      <c r="B113" s="3"/>
      <c r="C113" s="3"/>
      <c r="D113" s="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3"/>
    </row>
    <row r="114" spans="1:55" s="7" customFormat="1" ht="15" customHeight="1" x14ac:dyDescent="0.15">
      <c r="A114" s="3"/>
      <c r="B114" s="3"/>
      <c r="C114" s="3"/>
      <c r="D114" s="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3"/>
    </row>
    <row r="115" spans="1:55" s="7" customFormat="1" ht="15" customHeight="1" x14ac:dyDescent="0.15">
      <c r="A115" s="3"/>
      <c r="B115" s="3"/>
      <c r="C115" s="3"/>
      <c r="D115" s="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3"/>
    </row>
    <row r="116" spans="1:55" s="11" customFormat="1" ht="15" customHeight="1" x14ac:dyDescent="0.15">
      <c r="A116" s="3"/>
      <c r="B116" s="3"/>
      <c r="C116" s="3"/>
      <c r="D116" s="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3"/>
    </row>
    <row r="117" spans="1:55" s="11" customFormat="1" ht="15" customHeight="1" x14ac:dyDescent="0.15">
      <c r="A117" s="3"/>
      <c r="B117" s="3"/>
      <c r="C117" s="3"/>
      <c r="D117" s="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3"/>
    </row>
    <row r="118" spans="1:55" s="11" customFormat="1" ht="15" customHeight="1" x14ac:dyDescent="0.15">
      <c r="A118" s="3"/>
      <c r="B118" s="3"/>
      <c r="C118" s="3"/>
      <c r="D118" s="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3"/>
    </row>
    <row r="119" spans="1:55" s="11" customFormat="1" ht="15" customHeight="1" x14ac:dyDescent="0.15">
      <c r="A119" s="3"/>
      <c r="B119" s="3"/>
      <c r="C119" s="3"/>
      <c r="D119" s="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3"/>
    </row>
    <row r="120" spans="1:55" s="11" customFormat="1" ht="15" customHeight="1" x14ac:dyDescent="0.15">
      <c r="A120" s="3"/>
      <c r="B120" s="3"/>
      <c r="C120" s="3"/>
      <c r="D120" s="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3"/>
    </row>
    <row r="121" spans="1:55" s="11" customFormat="1" ht="15" customHeight="1" x14ac:dyDescent="0.15">
      <c r="A121" s="3"/>
      <c r="B121" s="3"/>
      <c r="C121" s="3"/>
      <c r="D121" s="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3"/>
    </row>
    <row r="122" spans="1:55" s="7" customFormat="1" ht="15" customHeight="1" x14ac:dyDescent="0.15">
      <c r="A122" s="3"/>
      <c r="B122" s="3"/>
      <c r="C122" s="3"/>
      <c r="D122" s="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3"/>
    </row>
    <row r="123" spans="1:55" s="7" customFormat="1" ht="15" customHeight="1" x14ac:dyDescent="0.15">
      <c r="A123" s="3"/>
      <c r="B123" s="3"/>
      <c r="C123" s="3"/>
      <c r="D123" s="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3"/>
    </row>
    <row r="124" spans="1:55" s="7" customFormat="1" ht="15" customHeight="1" x14ac:dyDescent="0.15">
      <c r="A124" s="3"/>
      <c r="B124" s="3"/>
      <c r="C124" s="3"/>
      <c r="D124" s="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3"/>
    </row>
    <row r="125" spans="1:55" s="7" customFormat="1" ht="15" customHeight="1" x14ac:dyDescent="0.15">
      <c r="A125" s="3"/>
      <c r="B125" s="3"/>
      <c r="C125" s="3"/>
      <c r="D125" s="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3"/>
    </row>
    <row r="126" spans="1:55" s="7" customFormat="1" ht="15" customHeight="1" x14ac:dyDescent="0.15">
      <c r="A126" s="3"/>
      <c r="B126" s="3"/>
      <c r="C126" s="3"/>
      <c r="D126" s="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3"/>
    </row>
    <row r="127" spans="1:55" s="7" customFormat="1" ht="15" customHeight="1" x14ac:dyDescent="0.15">
      <c r="A127" s="3"/>
      <c r="B127" s="3"/>
      <c r="C127" s="3"/>
      <c r="D127" s="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3"/>
    </row>
    <row r="128" spans="1:55" s="7" customFormat="1" ht="15" customHeight="1" x14ac:dyDescent="0.15">
      <c r="A128" s="3"/>
      <c r="B128" s="3"/>
      <c r="C128" s="3"/>
      <c r="D128" s="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3"/>
    </row>
    <row r="129" spans="1:55" s="7" customFormat="1" ht="15" customHeight="1" x14ac:dyDescent="0.15">
      <c r="A129" s="3"/>
      <c r="B129" s="3"/>
      <c r="C129" s="3"/>
      <c r="D129" s="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3"/>
    </row>
    <row r="130" spans="1:55" s="7" customFormat="1" ht="15" customHeight="1" x14ac:dyDescent="0.15">
      <c r="A130" s="3"/>
      <c r="B130" s="3"/>
      <c r="C130" s="3"/>
      <c r="D130" s="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3"/>
    </row>
    <row r="131" spans="1:55" s="7" customFormat="1" ht="15" customHeight="1" x14ac:dyDescent="0.15">
      <c r="A131" s="3"/>
      <c r="B131" s="3"/>
      <c r="C131" s="3"/>
      <c r="D131" s="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3"/>
    </row>
    <row r="132" spans="1:55" s="7" customFormat="1" ht="15" customHeight="1" x14ac:dyDescent="0.15">
      <c r="A132" s="3"/>
      <c r="B132" s="3"/>
      <c r="C132" s="3"/>
      <c r="D132" s="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3"/>
    </row>
    <row r="133" spans="1:55" s="7" customFormat="1" ht="15" customHeight="1" x14ac:dyDescent="0.15">
      <c r="A133" s="3"/>
      <c r="B133" s="3"/>
      <c r="C133" s="3"/>
      <c r="D133" s="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3"/>
    </row>
    <row r="134" spans="1:55" s="7" customFormat="1" ht="15" customHeight="1" x14ac:dyDescent="0.15">
      <c r="A134" s="3"/>
      <c r="B134" s="3"/>
      <c r="C134" s="3"/>
      <c r="D134" s="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3"/>
    </row>
    <row r="135" spans="1:55" s="7" customFormat="1" ht="15" customHeight="1" x14ac:dyDescent="0.15">
      <c r="A135" s="3"/>
      <c r="B135" s="3"/>
      <c r="C135" s="3"/>
      <c r="D135" s="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3"/>
    </row>
    <row r="136" spans="1:55" s="7" customFormat="1" ht="15" customHeight="1" x14ac:dyDescent="0.15">
      <c r="A136" s="3"/>
      <c r="B136" s="3"/>
      <c r="C136" s="3"/>
      <c r="D136" s="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3"/>
    </row>
    <row r="137" spans="1:55" s="7" customFormat="1" ht="15" customHeight="1" x14ac:dyDescent="0.15">
      <c r="A137" s="3"/>
      <c r="B137" s="3"/>
      <c r="C137" s="3"/>
      <c r="D137" s="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3"/>
    </row>
    <row r="138" spans="1:55" s="7" customFormat="1" ht="15" customHeight="1" x14ac:dyDescent="0.15">
      <c r="A138" s="3"/>
      <c r="B138" s="3"/>
      <c r="C138" s="3"/>
      <c r="D138" s="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3"/>
    </row>
    <row r="139" spans="1:55" s="7" customFormat="1" ht="15" customHeight="1" x14ac:dyDescent="0.15">
      <c r="A139" s="3"/>
      <c r="B139" s="3"/>
      <c r="C139" s="3"/>
      <c r="D139" s="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3"/>
    </row>
    <row r="140" spans="1:55" s="1" customFormat="1" ht="15" customHeight="1" x14ac:dyDescent="0.15">
      <c r="A140" s="3"/>
      <c r="B140" s="3"/>
      <c r="C140" s="3"/>
      <c r="D140" s="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3"/>
    </row>
    <row r="141" spans="1:55" s="1" customFormat="1" ht="15" customHeight="1" x14ac:dyDescent="0.15">
      <c r="A141" s="3"/>
      <c r="B141" s="3"/>
      <c r="C141" s="3"/>
      <c r="D141" s="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3"/>
    </row>
    <row r="142" spans="1:55" s="1" customFormat="1" ht="15" customHeight="1" x14ac:dyDescent="0.15">
      <c r="A142" s="3"/>
      <c r="B142" s="3"/>
      <c r="C142" s="3"/>
      <c r="D142" s="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3"/>
    </row>
    <row r="143" spans="1:55" s="7" customFormat="1" ht="15" customHeight="1" x14ac:dyDescent="0.15">
      <c r="A143" s="3"/>
      <c r="B143" s="3"/>
      <c r="C143" s="3"/>
      <c r="D143" s="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3"/>
    </row>
    <row r="144" spans="1:55" s="7" customFormat="1" ht="15" customHeight="1" x14ac:dyDescent="0.15">
      <c r="A144" s="3"/>
      <c r="B144" s="3"/>
      <c r="C144" s="3"/>
      <c r="D144" s="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3"/>
    </row>
    <row r="145" spans="1:55" s="7" customFormat="1" ht="15" customHeight="1" x14ac:dyDescent="0.15">
      <c r="A145" s="3"/>
      <c r="B145" s="3"/>
      <c r="C145" s="3"/>
      <c r="D145" s="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3"/>
    </row>
    <row r="146" spans="1:55" s="7" customFormat="1" ht="15" customHeight="1" x14ac:dyDescent="0.15">
      <c r="A146" s="3"/>
      <c r="B146" s="3"/>
      <c r="C146" s="3"/>
      <c r="D146" s="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3"/>
    </row>
    <row r="147" spans="1:55" s="7" customFormat="1" ht="15" customHeight="1" x14ac:dyDescent="0.15">
      <c r="A147" s="3"/>
      <c r="B147" s="3"/>
      <c r="C147" s="3"/>
      <c r="D147" s="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3"/>
    </row>
    <row r="148" spans="1:55" s="7" customFormat="1" ht="15" customHeight="1" x14ac:dyDescent="0.15">
      <c r="A148" s="3"/>
      <c r="B148" s="3"/>
      <c r="C148" s="3"/>
      <c r="D148" s="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3"/>
    </row>
    <row r="149" spans="1:55" s="7" customFormat="1" ht="15" customHeight="1" x14ac:dyDescent="0.15">
      <c r="A149" s="3"/>
      <c r="B149" s="3"/>
      <c r="C149" s="3"/>
      <c r="D149" s="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3"/>
    </row>
    <row r="150" spans="1:55" s="7" customFormat="1" ht="15" customHeight="1" x14ac:dyDescent="0.15">
      <c r="A150" s="3"/>
      <c r="B150" s="3"/>
      <c r="C150" s="3"/>
      <c r="D150" s="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3"/>
    </row>
    <row r="151" spans="1:55" s="7" customFormat="1" ht="15" customHeight="1" x14ac:dyDescent="0.15">
      <c r="A151" s="3"/>
      <c r="B151" s="3"/>
      <c r="C151" s="3"/>
      <c r="D151" s="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3"/>
    </row>
    <row r="152" spans="1:55" s="7" customFormat="1" ht="15" customHeight="1" x14ac:dyDescent="0.15">
      <c r="A152" s="3"/>
      <c r="B152" s="3"/>
      <c r="C152" s="3"/>
      <c r="D152" s="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3"/>
    </row>
    <row r="153" spans="1:55" s="7" customFormat="1" ht="15" customHeight="1" x14ac:dyDescent="0.15">
      <c r="A153" s="3"/>
      <c r="B153" s="3"/>
      <c r="C153" s="3"/>
      <c r="D153" s="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3"/>
    </row>
    <row r="154" spans="1:55" s="7" customFormat="1" ht="15" customHeight="1" x14ac:dyDescent="0.15">
      <c r="A154" s="3"/>
      <c r="B154" s="3"/>
      <c r="C154" s="3"/>
      <c r="D154" s="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3"/>
    </row>
    <row r="155" spans="1:55" ht="15" customHeight="1" x14ac:dyDescent="0.15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1:55" ht="15" customHeight="1" x14ac:dyDescent="0.15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1:55" ht="15" customHeight="1" x14ac:dyDescent="0.15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1:55" ht="15" customHeight="1" x14ac:dyDescent="0.1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1:55" ht="15" customHeight="1" x14ac:dyDescent="0.15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1:55" ht="15" customHeight="1" x14ac:dyDescent="0.15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5:54" ht="15" customHeight="1" x14ac:dyDescent="0.15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5:54" ht="15" customHeight="1" x14ac:dyDescent="0.15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5:54" ht="15" customHeight="1" x14ac:dyDescent="0.15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5:54" ht="15" customHeight="1" x14ac:dyDescent="0.15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5:54" ht="15" customHeight="1" x14ac:dyDescent="0.15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5:54" ht="15" customHeight="1" x14ac:dyDescent="0.1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5:54" ht="15" customHeight="1" x14ac:dyDescent="0.15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5:54" ht="15" customHeight="1" x14ac:dyDescent="0.15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5:54" ht="15" customHeight="1" x14ac:dyDescent="0.15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5:54" ht="15" customHeight="1" x14ac:dyDescent="0.15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5:54" ht="15" customHeight="1" x14ac:dyDescent="0.15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5:54" ht="15" customHeight="1" x14ac:dyDescent="0.15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5:54" ht="15" customHeight="1" x14ac:dyDescent="0.15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5:54" ht="15" customHeight="1" x14ac:dyDescent="0.1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5:54" ht="15" customHeight="1" x14ac:dyDescent="0.1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5:54" ht="15" customHeight="1" x14ac:dyDescent="0.1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5:54" ht="15" customHeight="1" x14ac:dyDescent="0.15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5:54" ht="15" customHeight="1" x14ac:dyDescent="0.15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5:54" ht="15" customHeight="1" x14ac:dyDescent="0.15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5:54" ht="15" customHeight="1" x14ac:dyDescent="0.15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5:54" ht="15" customHeight="1" x14ac:dyDescent="0.15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5:54" ht="15" customHeight="1" x14ac:dyDescent="0.15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5:54" ht="15" customHeight="1" x14ac:dyDescent="0.15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5:54" ht="15" customHeight="1" x14ac:dyDescent="0.15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5:54" ht="15" customHeight="1" x14ac:dyDescent="0.15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5:54" ht="15" customHeight="1" x14ac:dyDescent="0.15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5:54" ht="15" customHeight="1" x14ac:dyDescent="0.15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5:54" ht="15" customHeight="1" x14ac:dyDescent="0.15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5:54" ht="15" customHeight="1" x14ac:dyDescent="0.15"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5:54" ht="15" customHeight="1" x14ac:dyDescent="0.15"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5:54" ht="15" customHeight="1" x14ac:dyDescent="0.15"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5:54" ht="15" customHeight="1" x14ac:dyDescent="0.15"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5:54" ht="15" customHeight="1" x14ac:dyDescent="0.15"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5:54" ht="15" customHeight="1" x14ac:dyDescent="0.15"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5:54" ht="15" customHeight="1" x14ac:dyDescent="0.15"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5:54" ht="15" customHeight="1" x14ac:dyDescent="0.15"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5:54" ht="15" customHeight="1" x14ac:dyDescent="0.15"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5:54" ht="15" customHeight="1" x14ac:dyDescent="0.15"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5:54" ht="15" customHeight="1" x14ac:dyDescent="0.15"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5:54" ht="15" customHeight="1" x14ac:dyDescent="0.15"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5:54" ht="15" customHeight="1" x14ac:dyDescent="0.15"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5:54" ht="15" customHeight="1" x14ac:dyDescent="0.15"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5:54" ht="15" customHeight="1" x14ac:dyDescent="0.15"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5:54" ht="15" customHeight="1" x14ac:dyDescent="0.15"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5:54" ht="15" customHeight="1" x14ac:dyDescent="0.15"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5:54" ht="15" customHeight="1" x14ac:dyDescent="0.15"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5:54" ht="15" customHeight="1" x14ac:dyDescent="0.15"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5:54" ht="15" customHeight="1" x14ac:dyDescent="0.15"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5:54" ht="15" customHeight="1" x14ac:dyDescent="0.15"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5:54" ht="15" customHeight="1" x14ac:dyDescent="0.15"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5:54" ht="15" customHeight="1" x14ac:dyDescent="0.15"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5:54" ht="15" customHeight="1" x14ac:dyDescent="0.15"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5:54" ht="15" customHeight="1" x14ac:dyDescent="0.15"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5:54" ht="15" customHeight="1" x14ac:dyDescent="0.15"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5:54" ht="15" customHeight="1" x14ac:dyDescent="0.15"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5:54" ht="15" customHeight="1" x14ac:dyDescent="0.15"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5:54" ht="15" customHeight="1" x14ac:dyDescent="0.15"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5:54" ht="15" customHeight="1" x14ac:dyDescent="0.15"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5:54" ht="15" customHeight="1" x14ac:dyDescent="0.15"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5:54" ht="15" customHeight="1" x14ac:dyDescent="0.15"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5:54" ht="15" customHeight="1" x14ac:dyDescent="0.15"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5:54" ht="15" customHeight="1" x14ac:dyDescent="0.15"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5:54" ht="15" customHeight="1" x14ac:dyDescent="0.15"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5:54" ht="15" customHeight="1" x14ac:dyDescent="0.15"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5:54" ht="15" customHeight="1" x14ac:dyDescent="0.15"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5:54" ht="15" customHeight="1" x14ac:dyDescent="0.15"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5:54" ht="15" customHeight="1" x14ac:dyDescent="0.15"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5:54" ht="15" customHeight="1" x14ac:dyDescent="0.15"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5:54" ht="15" customHeight="1" x14ac:dyDescent="0.15"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5:54" ht="15" customHeight="1" x14ac:dyDescent="0.15"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5:54" ht="15" customHeight="1" x14ac:dyDescent="0.15"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5:54" ht="15" customHeight="1" x14ac:dyDescent="0.15"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5:54" ht="15" customHeight="1" x14ac:dyDescent="0.15"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5:54" ht="15" customHeight="1" x14ac:dyDescent="0.15"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5:54" ht="15" customHeight="1" x14ac:dyDescent="0.15"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5:54" ht="15" customHeight="1" x14ac:dyDescent="0.15"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5:54" ht="15" customHeight="1" x14ac:dyDescent="0.15"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5:54" ht="15" customHeight="1" x14ac:dyDescent="0.15"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5:54" ht="15" customHeight="1" x14ac:dyDescent="0.15"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5:54" ht="15" customHeight="1" x14ac:dyDescent="0.15"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5:54" ht="15" customHeight="1" x14ac:dyDescent="0.15"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5:54" ht="15" customHeight="1" x14ac:dyDescent="0.15"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5:54" ht="15" customHeight="1" x14ac:dyDescent="0.15"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5:54" ht="15" customHeight="1" x14ac:dyDescent="0.15"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5:54" ht="15" customHeight="1" x14ac:dyDescent="0.15"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5:54" ht="15" customHeight="1" x14ac:dyDescent="0.15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5:54" ht="15" customHeight="1" x14ac:dyDescent="0.15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5:54" ht="15" customHeight="1" x14ac:dyDescent="0.15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5:54" ht="15" customHeight="1" x14ac:dyDescent="0.15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5:54" ht="15" customHeight="1" x14ac:dyDescent="0.15"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5:54" ht="15" customHeight="1" x14ac:dyDescent="0.15"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5:54" ht="15" customHeight="1" x14ac:dyDescent="0.15"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5:54" ht="15" customHeight="1" x14ac:dyDescent="0.15"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5:54" ht="15" customHeight="1" x14ac:dyDescent="0.15"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5:54" ht="15" customHeight="1" x14ac:dyDescent="0.15"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5:54" ht="15" customHeight="1" x14ac:dyDescent="0.15"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5:54" ht="15" customHeight="1" x14ac:dyDescent="0.15"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5:54" ht="15" customHeight="1" x14ac:dyDescent="0.15"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5:54" ht="15" customHeight="1" x14ac:dyDescent="0.15"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5:54" ht="15" customHeight="1" x14ac:dyDescent="0.15"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5:54" ht="15" customHeight="1" x14ac:dyDescent="0.1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5:54" ht="15" customHeight="1" x14ac:dyDescent="0.1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5:54" ht="15" customHeight="1" x14ac:dyDescent="0.1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5:54" ht="15" customHeight="1" x14ac:dyDescent="0.1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5:54" ht="15" customHeight="1" x14ac:dyDescent="0.1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5:54" ht="15" customHeight="1" x14ac:dyDescent="0.1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5:54" ht="15" customHeight="1" x14ac:dyDescent="0.1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5:54" ht="15" customHeight="1" x14ac:dyDescent="0.1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5:54" ht="15" customHeight="1" x14ac:dyDescent="0.1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5:54" ht="15" customHeight="1" x14ac:dyDescent="0.1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5:54" ht="15" customHeight="1" x14ac:dyDescent="0.1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5:54" ht="15" customHeight="1" x14ac:dyDescent="0.1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5:54" ht="15" customHeight="1" x14ac:dyDescent="0.1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5:54" ht="15" customHeight="1" x14ac:dyDescent="0.1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5:54" ht="15" customHeight="1" x14ac:dyDescent="0.1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5:54" ht="15" customHeight="1" x14ac:dyDescent="0.1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5:54" ht="15" customHeight="1" x14ac:dyDescent="0.1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5:54" ht="15" customHeight="1" x14ac:dyDescent="0.1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5:54" ht="15" customHeight="1" x14ac:dyDescent="0.1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5:54" ht="15" customHeight="1" x14ac:dyDescent="0.1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5:54" ht="15" customHeight="1" x14ac:dyDescent="0.1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5:54" ht="15" customHeight="1" x14ac:dyDescent="0.1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5:54" ht="15" customHeight="1" x14ac:dyDescent="0.1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5:54" ht="15" customHeight="1" x14ac:dyDescent="0.1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 spans="5:54" ht="15" customHeight="1" x14ac:dyDescent="0.1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</row>
    <row r="286" spans="5:54" ht="15" customHeight="1" x14ac:dyDescent="0.1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</row>
    <row r="287" spans="5:54" ht="15" customHeight="1" x14ac:dyDescent="0.1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</row>
    <row r="288" spans="5:54" ht="15" customHeight="1" x14ac:dyDescent="0.1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</row>
    <row r="289" spans="5:54" ht="15" customHeight="1" x14ac:dyDescent="0.1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</row>
    <row r="290" spans="5:54" ht="15" customHeight="1" x14ac:dyDescent="0.1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</row>
    <row r="291" spans="5:54" ht="15" customHeight="1" x14ac:dyDescent="0.1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</row>
    <row r="292" spans="5:54" ht="15" customHeight="1" x14ac:dyDescent="0.1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 spans="5:54" ht="15" customHeight="1" x14ac:dyDescent="0.1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 spans="5:54" ht="15" customHeight="1" x14ac:dyDescent="0.1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 spans="5:54" ht="15" customHeight="1" x14ac:dyDescent="0.1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 spans="5:54" ht="15" customHeight="1" x14ac:dyDescent="0.1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 spans="5:54" ht="15" customHeight="1" x14ac:dyDescent="0.1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 spans="5:54" ht="15" customHeight="1" x14ac:dyDescent="0.1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 spans="5:54" ht="15" customHeight="1" x14ac:dyDescent="0.1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 spans="5:54" ht="15" customHeight="1" x14ac:dyDescent="0.1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 spans="5:54" ht="15" customHeight="1" x14ac:dyDescent="0.1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 spans="5:54" ht="15" customHeight="1" x14ac:dyDescent="0.1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 spans="5:54" ht="15" customHeight="1" x14ac:dyDescent="0.1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 spans="5:54" ht="15" customHeight="1" x14ac:dyDescent="0.1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 spans="5:54" ht="15" customHeight="1" x14ac:dyDescent="0.1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 spans="5:54" ht="15" customHeight="1" x14ac:dyDescent="0.1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 spans="5:54" ht="15" customHeight="1" x14ac:dyDescent="0.1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 spans="5:54" ht="15" customHeight="1" x14ac:dyDescent="0.1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 spans="5:54" ht="15" customHeight="1" x14ac:dyDescent="0.1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 spans="5:54" ht="15" customHeight="1" x14ac:dyDescent="0.1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 spans="5:54" ht="15" customHeight="1" x14ac:dyDescent="0.1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 spans="5:54" ht="15" customHeight="1" x14ac:dyDescent="0.1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 spans="5:54" ht="15" customHeight="1" x14ac:dyDescent="0.1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 spans="5:54" ht="15" customHeight="1" x14ac:dyDescent="0.1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 spans="5:54" ht="15" customHeight="1" x14ac:dyDescent="0.1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 spans="5:54" ht="15" customHeight="1" x14ac:dyDescent="0.1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 spans="5:54" ht="15" customHeight="1" x14ac:dyDescent="0.1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 spans="5:54" ht="15" customHeight="1" x14ac:dyDescent="0.1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 spans="5:54" ht="15" customHeight="1" x14ac:dyDescent="0.1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 spans="5:54" ht="15" customHeight="1" x14ac:dyDescent="0.1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 spans="5:54" ht="15" customHeight="1" x14ac:dyDescent="0.1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 spans="5:54" ht="15" customHeight="1" x14ac:dyDescent="0.15"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 spans="5:54" ht="15" customHeight="1" x14ac:dyDescent="0.15"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 spans="5:54" ht="15" customHeight="1" x14ac:dyDescent="0.15"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 spans="5:54" ht="15" customHeight="1" x14ac:dyDescent="0.15"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 spans="5:54" ht="15" customHeight="1" x14ac:dyDescent="0.15"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 spans="5:54" ht="15" customHeight="1" x14ac:dyDescent="0.15"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 spans="5:54" ht="15" customHeight="1" x14ac:dyDescent="0.15"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 spans="5:54" ht="15" customHeight="1" x14ac:dyDescent="0.15"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 spans="5:54" ht="15" customHeight="1" x14ac:dyDescent="0.15"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 spans="5:54" ht="15" customHeight="1" x14ac:dyDescent="0.15"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 spans="5:54" ht="15" customHeight="1" x14ac:dyDescent="0.15"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 spans="5:54" ht="15" customHeight="1" x14ac:dyDescent="0.15"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 spans="5:54" ht="15" customHeight="1" x14ac:dyDescent="0.15"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 spans="5:54" ht="15" customHeight="1" x14ac:dyDescent="0.15"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 spans="5:54" ht="15" customHeight="1" x14ac:dyDescent="0.15"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 spans="5:54" ht="15" customHeight="1" x14ac:dyDescent="0.15"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 spans="5:54" ht="15" customHeight="1" x14ac:dyDescent="0.15"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 spans="5:54" ht="15" customHeight="1" x14ac:dyDescent="0.15"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 spans="5:54" ht="15" customHeight="1" x14ac:dyDescent="0.15"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 spans="5:54" ht="15" customHeight="1" x14ac:dyDescent="0.15"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 spans="5:54" ht="15" customHeight="1" x14ac:dyDescent="0.15"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 spans="5:54" ht="15" customHeight="1" x14ac:dyDescent="0.15"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 spans="5:54" ht="15" customHeight="1" x14ac:dyDescent="0.15"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 spans="5:54" ht="15" customHeight="1" x14ac:dyDescent="0.15"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 spans="5:54" ht="15" customHeight="1" x14ac:dyDescent="0.15"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 spans="5:54" ht="15" customHeight="1" x14ac:dyDescent="0.15"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 spans="5:54" ht="15" customHeight="1" x14ac:dyDescent="0.15"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 spans="5:54" ht="15" customHeight="1" x14ac:dyDescent="0.15"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 spans="5:54" ht="15" customHeight="1" x14ac:dyDescent="0.15"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 spans="5:54" ht="15" customHeight="1" x14ac:dyDescent="0.15"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 spans="5:54" ht="15" customHeight="1" x14ac:dyDescent="0.15"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 spans="5:54" ht="15" customHeight="1" x14ac:dyDescent="0.15"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 spans="5:54" ht="15" customHeight="1" x14ac:dyDescent="0.15"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  <row r="355" spans="5:54" ht="15" customHeight="1" x14ac:dyDescent="0.15"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</row>
    <row r="356" spans="5:54" ht="15" customHeight="1" x14ac:dyDescent="0.15"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</row>
    <row r="357" spans="5:54" ht="15" customHeight="1" x14ac:dyDescent="0.15"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</row>
    <row r="358" spans="5:54" ht="15" customHeight="1" x14ac:dyDescent="0.15"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</row>
    <row r="359" spans="5:54" ht="15" customHeight="1" x14ac:dyDescent="0.15"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</row>
    <row r="360" spans="5:54" ht="15" customHeight="1" x14ac:dyDescent="0.15"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</row>
    <row r="361" spans="5:54" ht="15" customHeight="1" x14ac:dyDescent="0.15"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</row>
    <row r="362" spans="5:54" ht="15" customHeight="1" x14ac:dyDescent="0.15"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</row>
    <row r="363" spans="5:54" ht="15" customHeight="1" x14ac:dyDescent="0.15"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 spans="5:54" ht="15" customHeight="1" x14ac:dyDescent="0.15"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</row>
    <row r="365" spans="5:54" ht="15" customHeight="1" x14ac:dyDescent="0.15"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</row>
    <row r="366" spans="5:54" ht="15" customHeight="1" x14ac:dyDescent="0.15"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</row>
    <row r="367" spans="5:54" ht="15" customHeight="1" x14ac:dyDescent="0.15"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</row>
    <row r="368" spans="5:54" ht="15" customHeight="1" x14ac:dyDescent="0.15"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</row>
    <row r="369" spans="5:54" ht="15" customHeight="1" x14ac:dyDescent="0.15"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</row>
    <row r="370" spans="5:54" ht="15" customHeight="1" x14ac:dyDescent="0.15"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</row>
    <row r="371" spans="5:54" ht="15" customHeight="1" x14ac:dyDescent="0.15"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</row>
    <row r="372" spans="5:54" ht="15" customHeight="1" x14ac:dyDescent="0.15"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</row>
    <row r="373" spans="5:54" ht="15" customHeight="1" x14ac:dyDescent="0.15"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</row>
    <row r="374" spans="5:54" ht="15" customHeight="1" x14ac:dyDescent="0.15"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</row>
    <row r="375" spans="5:54" ht="15" customHeight="1" x14ac:dyDescent="0.15"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</row>
    <row r="376" spans="5:54" ht="15" customHeight="1" x14ac:dyDescent="0.15"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</row>
    <row r="377" spans="5:54" ht="15" customHeight="1" x14ac:dyDescent="0.15"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</row>
    <row r="378" spans="5:54" ht="15" customHeight="1" x14ac:dyDescent="0.15"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</row>
    <row r="379" spans="5:54" ht="15" customHeight="1" x14ac:dyDescent="0.15"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</row>
    <row r="380" spans="5:54" ht="15" customHeight="1" x14ac:dyDescent="0.15"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</row>
    <row r="381" spans="5:54" ht="15" customHeight="1" x14ac:dyDescent="0.15"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</row>
    <row r="382" spans="5:54" ht="15" customHeight="1" x14ac:dyDescent="0.15"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</row>
    <row r="383" spans="5:54" ht="15" customHeight="1" x14ac:dyDescent="0.15"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</row>
    <row r="384" spans="5:54" ht="15" customHeight="1" x14ac:dyDescent="0.15"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</row>
    <row r="385" spans="5:54" ht="15" customHeight="1" x14ac:dyDescent="0.15"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</row>
    <row r="386" spans="5:54" ht="15" customHeight="1" x14ac:dyDescent="0.15"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</row>
    <row r="387" spans="5:54" ht="15" customHeight="1" x14ac:dyDescent="0.15"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</row>
    <row r="388" spans="5:54" ht="15" customHeight="1" x14ac:dyDescent="0.15"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</row>
    <row r="389" spans="5:54" ht="15" customHeight="1" x14ac:dyDescent="0.15"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</row>
    <row r="390" spans="5:54" ht="15" customHeight="1" x14ac:dyDescent="0.15"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</row>
    <row r="391" spans="5:54" ht="15" customHeight="1" x14ac:dyDescent="0.15"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</row>
    <row r="392" spans="5:54" ht="15" customHeight="1" x14ac:dyDescent="0.15"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</row>
    <row r="393" spans="5:54" ht="15" customHeight="1" x14ac:dyDescent="0.15"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</row>
    <row r="394" spans="5:54" ht="15" customHeight="1" x14ac:dyDescent="0.15"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</row>
    <row r="395" spans="5:54" ht="15" customHeight="1" x14ac:dyDescent="0.15"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</row>
    <row r="396" spans="5:54" ht="15" customHeight="1" x14ac:dyDescent="0.15"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</row>
    <row r="397" spans="5:54" ht="15" customHeight="1" x14ac:dyDescent="0.15"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</row>
    <row r="398" spans="5:54" ht="15" customHeight="1" x14ac:dyDescent="0.15"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</row>
    <row r="399" spans="5:54" ht="15" customHeight="1" x14ac:dyDescent="0.15"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</row>
    <row r="400" spans="5:54" ht="15" customHeight="1" x14ac:dyDescent="0.15"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</row>
    <row r="401" spans="5:54" ht="15" customHeight="1" x14ac:dyDescent="0.15"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</row>
    <row r="402" spans="5:54" ht="15" customHeight="1" x14ac:dyDescent="0.15"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</row>
    <row r="403" spans="5:54" ht="15" customHeight="1" x14ac:dyDescent="0.15"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</row>
    <row r="404" spans="5:54" ht="15" customHeight="1" x14ac:dyDescent="0.15"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</row>
    <row r="405" spans="5:54" ht="15" customHeight="1" x14ac:dyDescent="0.15"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</row>
    <row r="406" spans="5:54" ht="15" customHeight="1" x14ac:dyDescent="0.15"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</row>
    <row r="407" spans="5:54" ht="15" customHeight="1" x14ac:dyDescent="0.15"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</row>
    <row r="408" spans="5:54" ht="15" customHeight="1" x14ac:dyDescent="0.15"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</row>
    <row r="409" spans="5:54" ht="15" customHeight="1" x14ac:dyDescent="0.15"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</row>
    <row r="410" spans="5:54" ht="15" customHeight="1" x14ac:dyDescent="0.15"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</row>
    <row r="411" spans="5:54" ht="15" customHeight="1" x14ac:dyDescent="0.15"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</row>
    <row r="412" spans="5:54" ht="15" customHeight="1" x14ac:dyDescent="0.15"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</row>
    <row r="413" spans="5:54" ht="15" customHeight="1" x14ac:dyDescent="0.15"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</row>
    <row r="414" spans="5:54" ht="15" customHeight="1" x14ac:dyDescent="0.15"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</row>
    <row r="415" spans="5:54" ht="15" customHeight="1" x14ac:dyDescent="0.15"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</row>
    <row r="416" spans="5:54" ht="15" customHeight="1" x14ac:dyDescent="0.15"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</row>
    <row r="417" spans="5:54" ht="15" customHeight="1" x14ac:dyDescent="0.15"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</row>
    <row r="418" spans="5:54" ht="15" customHeight="1" x14ac:dyDescent="0.15"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</row>
    <row r="419" spans="5:54" ht="15" customHeight="1" x14ac:dyDescent="0.15"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</row>
    <row r="420" spans="5:54" ht="15" customHeight="1" x14ac:dyDescent="0.15"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</row>
    <row r="421" spans="5:54" ht="15" customHeight="1" x14ac:dyDescent="0.15"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</row>
    <row r="422" spans="5:54" ht="15" customHeight="1" x14ac:dyDescent="0.15"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</row>
    <row r="423" spans="5:54" ht="15" customHeight="1" x14ac:dyDescent="0.15"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</row>
    <row r="424" spans="5:54" ht="15" customHeight="1" x14ac:dyDescent="0.15"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</row>
    <row r="425" spans="5:54" ht="15" customHeight="1" x14ac:dyDescent="0.15"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</row>
    <row r="426" spans="5:54" ht="15" customHeight="1" x14ac:dyDescent="0.15"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</row>
    <row r="427" spans="5:54" ht="15" customHeight="1" x14ac:dyDescent="0.15"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</row>
    <row r="428" spans="5:54" ht="15" customHeight="1" x14ac:dyDescent="0.15"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</row>
    <row r="429" spans="5:54" ht="15" customHeight="1" x14ac:dyDescent="0.15"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</row>
    <row r="430" spans="5:54" ht="15" customHeight="1" x14ac:dyDescent="0.15"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</row>
    <row r="431" spans="5:54" ht="15" customHeight="1" x14ac:dyDescent="0.15"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</row>
    <row r="432" spans="5:54" ht="15" customHeight="1" x14ac:dyDescent="0.15"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</row>
    <row r="433" spans="5:54" ht="15" customHeight="1" x14ac:dyDescent="0.15"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</row>
    <row r="434" spans="5:54" ht="15" customHeight="1" x14ac:dyDescent="0.15"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</row>
    <row r="435" spans="5:54" ht="15" customHeight="1" x14ac:dyDescent="0.15"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</row>
    <row r="436" spans="5:54" ht="15" customHeight="1" x14ac:dyDescent="0.15"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</row>
    <row r="437" spans="5:54" ht="15" customHeight="1" x14ac:dyDescent="0.15"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</row>
    <row r="438" spans="5:54" ht="15" customHeight="1" x14ac:dyDescent="0.15"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</row>
    <row r="439" spans="5:54" ht="15" customHeight="1" x14ac:dyDescent="0.15"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</row>
    <row r="440" spans="5:54" ht="15" customHeight="1" x14ac:dyDescent="0.15"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</row>
    <row r="441" spans="5:54" ht="15" customHeight="1" x14ac:dyDescent="0.15"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</row>
    <row r="442" spans="5:54" ht="15" customHeight="1" x14ac:dyDescent="0.15"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</row>
    <row r="443" spans="5:54" ht="15" customHeight="1" x14ac:dyDescent="0.15"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</row>
    <row r="444" spans="5:54" ht="15" customHeight="1" x14ac:dyDescent="0.15"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</row>
    <row r="445" spans="5:54" ht="15" customHeight="1" x14ac:dyDescent="0.15"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</row>
    <row r="446" spans="5:54" ht="15" customHeight="1" x14ac:dyDescent="0.15"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</row>
    <row r="447" spans="5:54" ht="15" customHeight="1" x14ac:dyDescent="0.15"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</row>
    <row r="448" spans="5:54" ht="15" customHeight="1" x14ac:dyDescent="0.15"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</row>
    <row r="449" spans="5:54" ht="15" customHeight="1" x14ac:dyDescent="0.15"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</row>
    <row r="450" spans="5:54" ht="15" customHeight="1" x14ac:dyDescent="0.15"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</row>
    <row r="451" spans="5:54" ht="15" customHeight="1" x14ac:dyDescent="0.15"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</row>
    <row r="452" spans="5:54" ht="15" customHeight="1" x14ac:dyDescent="0.15"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</row>
    <row r="453" spans="5:54" ht="15" customHeight="1" x14ac:dyDescent="0.15"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</row>
    <row r="454" spans="5:54" ht="15" customHeight="1" x14ac:dyDescent="0.15"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</row>
    <row r="455" spans="5:54" ht="15" customHeight="1" x14ac:dyDescent="0.15"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</row>
    <row r="456" spans="5:54" ht="15" customHeight="1" x14ac:dyDescent="0.15"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</row>
    <row r="457" spans="5:54" ht="15" customHeight="1" x14ac:dyDescent="0.15"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</row>
    <row r="458" spans="5:54" ht="15" customHeight="1" x14ac:dyDescent="0.15"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</row>
    <row r="459" spans="5:54" ht="15" customHeight="1" x14ac:dyDescent="0.15"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</row>
    <row r="460" spans="5:54" ht="15" customHeight="1" x14ac:dyDescent="0.15"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</row>
    <row r="461" spans="5:54" ht="15" customHeight="1" x14ac:dyDescent="0.15"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</row>
    <row r="462" spans="5:54" ht="15" customHeight="1" x14ac:dyDescent="0.15"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</row>
    <row r="463" spans="5:54" ht="15" customHeight="1" x14ac:dyDescent="0.15"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</row>
    <row r="464" spans="5:54" ht="15" customHeight="1" x14ac:dyDescent="0.15"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</row>
    <row r="465" spans="5:54" ht="15" customHeight="1" x14ac:dyDescent="0.15"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</row>
    <row r="466" spans="5:54" ht="15" customHeight="1" x14ac:dyDescent="0.15"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</row>
    <row r="467" spans="5:54" ht="15" customHeight="1" x14ac:dyDescent="0.15"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</row>
    <row r="468" spans="5:54" ht="15" customHeight="1" x14ac:dyDescent="0.15"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</row>
    <row r="469" spans="5:54" ht="15" customHeight="1" x14ac:dyDescent="0.15"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</row>
    <row r="470" spans="5:54" ht="15" customHeight="1" x14ac:dyDescent="0.15"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</row>
    <row r="471" spans="5:54" ht="15" customHeight="1" x14ac:dyDescent="0.15"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</row>
    <row r="472" spans="5:54" ht="15" customHeight="1" x14ac:dyDescent="0.15"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</row>
    <row r="473" spans="5:54" ht="15" customHeight="1" x14ac:dyDescent="0.15"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</row>
    <row r="474" spans="5:54" ht="15" customHeight="1" x14ac:dyDescent="0.15"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</row>
    <row r="475" spans="5:54" ht="15" customHeight="1" x14ac:dyDescent="0.15"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</row>
    <row r="476" spans="5:54" ht="15" customHeight="1" x14ac:dyDescent="0.15"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</row>
    <row r="477" spans="5:54" ht="15" customHeight="1" x14ac:dyDescent="0.15"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</row>
    <row r="478" spans="5:54" ht="15" customHeight="1" x14ac:dyDescent="0.15"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</row>
    <row r="479" spans="5:54" ht="15" customHeight="1" x14ac:dyDescent="0.15"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</row>
    <row r="480" spans="5:54" ht="15" customHeight="1" x14ac:dyDescent="0.15"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</row>
    <row r="481" spans="5:54" ht="15" customHeight="1" x14ac:dyDescent="0.15"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</row>
    <row r="482" spans="5:54" ht="15" customHeight="1" x14ac:dyDescent="0.15"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</row>
    <row r="483" spans="5:54" ht="15" customHeight="1" x14ac:dyDescent="0.15"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</row>
    <row r="484" spans="5:54" ht="15" customHeight="1" x14ac:dyDescent="0.15"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</row>
    <row r="485" spans="5:54" ht="15" customHeight="1" x14ac:dyDescent="0.15"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</row>
    <row r="486" spans="5:54" ht="15" customHeight="1" x14ac:dyDescent="0.15"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</row>
    <row r="487" spans="5:54" ht="15" customHeight="1" x14ac:dyDescent="0.15"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</row>
    <row r="488" spans="5:54" ht="15" customHeight="1" x14ac:dyDescent="0.15"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</row>
    <row r="489" spans="5:54" ht="15" customHeight="1" x14ac:dyDescent="0.15"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</row>
    <row r="490" spans="5:54" ht="15" customHeight="1" x14ac:dyDescent="0.15"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</row>
    <row r="491" spans="5:54" ht="15" customHeight="1" x14ac:dyDescent="0.15"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</row>
    <row r="492" spans="5:54" ht="15" customHeight="1" x14ac:dyDescent="0.15"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</row>
    <row r="493" spans="5:54" ht="15" customHeight="1" x14ac:dyDescent="0.15"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</row>
    <row r="494" spans="5:54" ht="15" customHeight="1" x14ac:dyDescent="0.15"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</row>
    <row r="495" spans="5:54" ht="15" customHeight="1" x14ac:dyDescent="0.15"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</row>
    <row r="496" spans="5:54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</sheetData>
  <mergeCells count="317">
    <mergeCell ref="E4:F4"/>
    <mergeCell ref="G4:H4"/>
    <mergeCell ref="I4:J4"/>
    <mergeCell ref="K4:L4"/>
    <mergeCell ref="M4:N4"/>
    <mergeCell ref="B1:BB1"/>
    <mergeCell ref="B2:D2"/>
    <mergeCell ref="AO2:BB2"/>
    <mergeCell ref="B3:D3"/>
    <mergeCell ref="E3:N3"/>
    <mergeCell ref="O3:X3"/>
    <mergeCell ref="Y3:AH3"/>
    <mergeCell ref="AI3:AR3"/>
    <mergeCell ref="AS3:BB3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AY4:AZ4"/>
    <mergeCell ref="BA4:BB4"/>
    <mergeCell ref="AO4:AP4"/>
    <mergeCell ref="AQ4:AR4"/>
    <mergeCell ref="AS4:AT4"/>
    <mergeCell ref="AU4:AV4"/>
    <mergeCell ref="AW4:AX4"/>
    <mergeCell ref="AQ5:AR5"/>
    <mergeCell ref="AS5:AT5"/>
    <mergeCell ref="AU5:AV5"/>
    <mergeCell ref="AW5:AX5"/>
    <mergeCell ref="AY5:AZ5"/>
    <mergeCell ref="BA5:BB5"/>
    <mergeCell ref="AO5:AP5"/>
    <mergeCell ref="B5:D5"/>
    <mergeCell ref="E5:F5"/>
    <mergeCell ref="G5:H5"/>
    <mergeCell ref="I5:J5"/>
    <mergeCell ref="K5:L5"/>
    <mergeCell ref="M5:N5"/>
    <mergeCell ref="O5:P5"/>
    <mergeCell ref="Q5:R5"/>
    <mergeCell ref="AM4:AN4"/>
    <mergeCell ref="AA4:AB4"/>
    <mergeCell ref="AC4:AD4"/>
    <mergeCell ref="AE5:AF5"/>
    <mergeCell ref="AG5:AH5"/>
    <mergeCell ref="AI5:AJ5"/>
    <mergeCell ref="AK5:AL5"/>
    <mergeCell ref="AM5:AN5"/>
    <mergeCell ref="Y4:Z4"/>
    <mergeCell ref="S5:T5"/>
    <mergeCell ref="U5:V5"/>
    <mergeCell ref="W5:X5"/>
    <mergeCell ref="Y5:Z5"/>
    <mergeCell ref="AA5:AB5"/>
    <mergeCell ref="AC5:AD5"/>
    <mergeCell ref="B4:D4"/>
    <mergeCell ref="U6:V6"/>
    <mergeCell ref="W6:X6"/>
    <mergeCell ref="Y6:Z6"/>
    <mergeCell ref="AA6:AB6"/>
    <mergeCell ref="E6:F6"/>
    <mergeCell ref="G6:H6"/>
    <mergeCell ref="I6:J6"/>
    <mergeCell ref="K6:L6"/>
    <mergeCell ref="M6:N6"/>
    <mergeCell ref="O6:P6"/>
    <mergeCell ref="BA6:BB6"/>
    <mergeCell ref="B7:B12"/>
    <mergeCell ref="C7:C9"/>
    <mergeCell ref="F7:G7"/>
    <mergeCell ref="H7:I7"/>
    <mergeCell ref="M7:M12"/>
    <mergeCell ref="S7:T7"/>
    <mergeCell ref="W7:W12"/>
    <mergeCell ref="Z7:AB7"/>
    <mergeCell ref="AD7:AF7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F9:G9"/>
    <mergeCell ref="H9:I9"/>
    <mergeCell ref="S9:T9"/>
    <mergeCell ref="Z9:AB9"/>
    <mergeCell ref="AD9:AF9"/>
    <mergeCell ref="AJ9:AL9"/>
    <mergeCell ref="AJ7:AL7"/>
    <mergeCell ref="F8:G8"/>
    <mergeCell ref="H8:I8"/>
    <mergeCell ref="S8:T8"/>
    <mergeCell ref="Z8:AB8"/>
    <mergeCell ref="AD8:AF8"/>
    <mergeCell ref="AJ8:AL8"/>
    <mergeCell ref="B13:D13"/>
    <mergeCell ref="B14:B22"/>
    <mergeCell ref="C14:C16"/>
    <mergeCell ref="J14:L14"/>
    <mergeCell ref="M14:M22"/>
    <mergeCell ref="P14:R14"/>
    <mergeCell ref="T14:V14"/>
    <mergeCell ref="W14:W22"/>
    <mergeCell ref="AM10:AN10"/>
    <mergeCell ref="F11:G11"/>
    <mergeCell ref="H11:I11"/>
    <mergeCell ref="T11:V11"/>
    <mergeCell ref="Z11:AB11"/>
    <mergeCell ref="AD11:AF11"/>
    <mergeCell ref="AM11:AN11"/>
    <mergeCell ref="C10:C12"/>
    <mergeCell ref="F10:G10"/>
    <mergeCell ref="H10:I10"/>
    <mergeCell ref="T10:V10"/>
    <mergeCell ref="Z10:AB10"/>
    <mergeCell ref="AD10:AF10"/>
    <mergeCell ref="F12:G12"/>
    <mergeCell ref="H12:I12"/>
    <mergeCell ref="T12:V12"/>
    <mergeCell ref="Z14:AB14"/>
    <mergeCell ref="AJ14:AL14"/>
    <mergeCell ref="AN14:AP14"/>
    <mergeCell ref="AT14:AU14"/>
    <mergeCell ref="J15:L15"/>
    <mergeCell ref="P15:R15"/>
    <mergeCell ref="T15:V15"/>
    <mergeCell ref="Z15:AB15"/>
    <mergeCell ref="AD12:AF12"/>
    <mergeCell ref="AM12:AN12"/>
    <mergeCell ref="Z12:AB12"/>
    <mergeCell ref="AJ15:AL15"/>
    <mergeCell ref="AN15:AP15"/>
    <mergeCell ref="AT15:AU15"/>
    <mergeCell ref="J16:L16"/>
    <mergeCell ref="P16:R16"/>
    <mergeCell ref="T16:V16"/>
    <mergeCell ref="Z16:AB16"/>
    <mergeCell ref="AJ16:AL16"/>
    <mergeCell ref="AN16:AP16"/>
    <mergeCell ref="AT16:AU16"/>
    <mergeCell ref="BC16:BG17"/>
    <mergeCell ref="C17:C19"/>
    <mergeCell ref="J17:L17"/>
    <mergeCell ref="P17:R17"/>
    <mergeCell ref="S17:U17"/>
    <mergeCell ref="Z17:AB17"/>
    <mergeCell ref="AD17:AF17"/>
    <mergeCell ref="AJ17:AL17"/>
    <mergeCell ref="AV17:AW17"/>
    <mergeCell ref="AD20:AF20"/>
    <mergeCell ref="AN20:AP20"/>
    <mergeCell ref="AD21:AF21"/>
    <mergeCell ref="AN21:AP21"/>
    <mergeCell ref="AD22:AF22"/>
    <mergeCell ref="AN22:AP22"/>
    <mergeCell ref="AV18:AW18"/>
    <mergeCell ref="J19:L19"/>
    <mergeCell ref="P19:R19"/>
    <mergeCell ref="S19:U19"/>
    <mergeCell ref="Z19:AB19"/>
    <mergeCell ref="AD19:AF19"/>
    <mergeCell ref="AJ19:AL19"/>
    <mergeCell ref="AV19:AW19"/>
    <mergeCell ref="J18:L18"/>
    <mergeCell ref="P18:R18"/>
    <mergeCell ref="S18:U18"/>
    <mergeCell ref="Z18:AB18"/>
    <mergeCell ref="AD18:AF18"/>
    <mergeCell ref="AJ18:AL18"/>
    <mergeCell ref="B23:D23"/>
    <mergeCell ref="B24:B29"/>
    <mergeCell ref="C24:C26"/>
    <mergeCell ref="J24:L24"/>
    <mergeCell ref="M24:M29"/>
    <mergeCell ref="O24:Q24"/>
    <mergeCell ref="O26:Q26"/>
    <mergeCell ref="O28:Q28"/>
    <mergeCell ref="C20:C22"/>
    <mergeCell ref="C27:C29"/>
    <mergeCell ref="F27:H27"/>
    <mergeCell ref="F28:H28"/>
    <mergeCell ref="T24:V24"/>
    <mergeCell ref="W24:W29"/>
    <mergeCell ref="AJ24:AL24"/>
    <mergeCell ref="AM24:AN24"/>
    <mergeCell ref="J25:L25"/>
    <mergeCell ref="O25:Q25"/>
    <mergeCell ref="T25:V25"/>
    <mergeCell ref="AJ25:AL25"/>
    <mergeCell ref="AM25:AN25"/>
    <mergeCell ref="J26:L26"/>
    <mergeCell ref="T26:V26"/>
    <mergeCell ref="AJ26:AL26"/>
    <mergeCell ref="AM26:AN26"/>
    <mergeCell ref="O27:Q27"/>
    <mergeCell ref="T27:V27"/>
    <mergeCell ref="AE27:AG27"/>
    <mergeCell ref="AJ27:AK27"/>
    <mergeCell ref="B30:D30"/>
    <mergeCell ref="BD30:BE30"/>
    <mergeCell ref="B31:D31"/>
    <mergeCell ref="E31:J31"/>
    <mergeCell ref="K31:P31"/>
    <mergeCell ref="Q31:V31"/>
    <mergeCell ref="BD31:BE31"/>
    <mergeCell ref="T28:V28"/>
    <mergeCell ref="AE28:AG28"/>
    <mergeCell ref="AJ28:AK28"/>
    <mergeCell ref="F29:H29"/>
    <mergeCell ref="O29:Q29"/>
    <mergeCell ref="T29:V29"/>
    <mergeCell ref="AE29:AG29"/>
    <mergeCell ref="AJ29:AK29"/>
    <mergeCell ref="W32:X32"/>
    <mergeCell ref="Y32:AY32"/>
    <mergeCell ref="BD32:BE32"/>
    <mergeCell ref="B33:D33"/>
    <mergeCell ref="E33:G33"/>
    <mergeCell ref="H33:J33"/>
    <mergeCell ref="K33:M33"/>
    <mergeCell ref="N33:P33"/>
    <mergeCell ref="Q33:S33"/>
    <mergeCell ref="T33:V33"/>
    <mergeCell ref="E32:G32"/>
    <mergeCell ref="H32:J32"/>
    <mergeCell ref="K32:M32"/>
    <mergeCell ref="N32:P32"/>
    <mergeCell ref="Q32:S32"/>
    <mergeCell ref="T32:V32"/>
    <mergeCell ref="W33:X33"/>
    <mergeCell ref="Y33:AI33"/>
    <mergeCell ref="AJ33:AT33"/>
    <mergeCell ref="AU33:AY33"/>
    <mergeCell ref="E34:G34"/>
    <mergeCell ref="H34:J34"/>
    <mergeCell ref="K34:M34"/>
    <mergeCell ref="N34:P34"/>
    <mergeCell ref="Q34:S34"/>
    <mergeCell ref="T34:V34"/>
    <mergeCell ref="W34:X34"/>
    <mergeCell ref="Y34:AI34"/>
    <mergeCell ref="AJ34:AT34"/>
    <mergeCell ref="AU34:AY34"/>
    <mergeCell ref="B35:B37"/>
    <mergeCell ref="C35:C37"/>
    <mergeCell ref="E35:G35"/>
    <mergeCell ref="H35:J35"/>
    <mergeCell ref="K35:M35"/>
    <mergeCell ref="N35:P35"/>
    <mergeCell ref="Q35:S35"/>
    <mergeCell ref="T35:V35"/>
    <mergeCell ref="Y35:AI35"/>
    <mergeCell ref="AJ35:AT35"/>
    <mergeCell ref="AU35:AY35"/>
    <mergeCell ref="E36:G36"/>
    <mergeCell ref="H36:J36"/>
    <mergeCell ref="K36:M36"/>
    <mergeCell ref="N36:P36"/>
    <mergeCell ref="Q36:S36"/>
    <mergeCell ref="T36:V36"/>
    <mergeCell ref="Y36:AI36"/>
    <mergeCell ref="AJ36:AT36"/>
    <mergeCell ref="AU36:AY36"/>
    <mergeCell ref="E37:G37"/>
    <mergeCell ref="H37:J37"/>
    <mergeCell ref="K37:M37"/>
    <mergeCell ref="Y37:AI37"/>
    <mergeCell ref="AO46:AQ46"/>
    <mergeCell ref="N37:P37"/>
    <mergeCell ref="Q37:S37"/>
    <mergeCell ref="T37:V37"/>
    <mergeCell ref="AJ37:AT37"/>
    <mergeCell ref="AU37:AY37"/>
    <mergeCell ref="AO41:AQ41"/>
    <mergeCell ref="I42:J42"/>
    <mergeCell ref="L42:N42"/>
    <mergeCell ref="R42:T42"/>
    <mergeCell ref="W42:X42"/>
    <mergeCell ref="AB42:AD42"/>
    <mergeCell ref="AF42:AG42"/>
    <mergeCell ref="AH42:AI42"/>
    <mergeCell ref="AS46:AU46"/>
    <mergeCell ref="I46:J46"/>
    <mergeCell ref="L46:M46"/>
    <mergeCell ref="S46:T46"/>
    <mergeCell ref="V46:X46"/>
    <mergeCell ref="AB46:AD46"/>
    <mergeCell ref="AH46:AI46"/>
    <mergeCell ref="AO43:AQ43"/>
    <mergeCell ref="AS44:AU44"/>
    <mergeCell ref="I45:J45"/>
    <mergeCell ref="L45:M45"/>
    <mergeCell ref="S45:T45"/>
    <mergeCell ref="V45:X45"/>
    <mergeCell ref="AB45:AD45"/>
    <mergeCell ref="AH45:AI45"/>
    <mergeCell ref="AO45:AQ45"/>
    <mergeCell ref="I43:J43"/>
    <mergeCell ref="L43:N43"/>
    <mergeCell ref="R43:T43"/>
    <mergeCell ref="W43:X43"/>
    <mergeCell ref="AB43:AD43"/>
    <mergeCell ref="AF43:AG43"/>
    <mergeCell ref="AH43:AI43"/>
  </mergeCells>
  <phoneticPr fontId="26" type="noConversion"/>
  <printOptions horizontalCentered="1"/>
  <pageMargins left="0.2361111044883728" right="0.2361111044883728" top="0.2361111044883728" bottom="0.2361111044883728" header="0.2361111044883728" footer="0.2361111044883728"/>
  <pageSetup paperSize="9" scale="9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C919"/>
  <sheetViews>
    <sheetView zoomScale="130" zoomScaleNormal="130" zoomScaleSheetLayoutView="113" workbookViewId="0">
      <pane xSplit="4" ySplit="6" topLeftCell="E7" activePane="bottomRight" state="frozen"/>
      <selection pane="topRight"/>
      <selection pane="bottomLeft"/>
      <selection pane="bottomRight" activeCell="AR17" sqref="AR17"/>
    </sheetView>
  </sheetViews>
  <sheetFormatPr defaultColWidth="8.88671875" defaultRowHeight="12" x14ac:dyDescent="0.15"/>
  <cols>
    <col min="1" max="1" width="6.21875" style="3" customWidth="1"/>
    <col min="2" max="2" width="4.44140625" style="3" customWidth="1"/>
    <col min="3" max="3" width="3" style="3" customWidth="1"/>
    <col min="4" max="4" width="5.33203125" style="3" bestFit="1" customWidth="1"/>
    <col min="5" max="11" width="2.109375" style="3" customWidth="1"/>
    <col min="12" max="12" width="2.77734375" style="3" customWidth="1"/>
    <col min="13" max="14" width="2.109375" style="3" customWidth="1"/>
    <col min="15" max="15" width="2.6640625" style="3" customWidth="1"/>
    <col min="16" max="16" width="2" style="3" customWidth="1"/>
    <col min="17" max="19" width="2.109375" style="3" customWidth="1"/>
    <col min="20" max="20" width="2.33203125" style="3" customWidth="1"/>
    <col min="21" max="23" width="2.109375" style="3" customWidth="1"/>
    <col min="24" max="24" width="2" style="3" customWidth="1"/>
    <col min="25" max="25" width="2.44140625" style="3" customWidth="1"/>
    <col min="26" max="26" width="2" style="3" customWidth="1"/>
    <col min="27" max="54" width="2.109375" style="3" customWidth="1"/>
    <col min="55" max="72" width="8.88671875" style="3"/>
    <col min="73" max="73" width="8.5546875" style="3" customWidth="1"/>
    <col min="74" max="79" width="8.88671875" style="3" hidden="1" customWidth="1"/>
    <col min="80" max="80" width="8.77734375" style="3" hidden="1" customWidth="1"/>
    <col min="81" max="81" width="8.88671875" style="3" hidden="1" customWidth="1"/>
    <col min="82" max="16384" width="8.88671875" style="3"/>
  </cols>
  <sheetData>
    <row r="1" spans="2:59" ht="15.75" customHeight="1" x14ac:dyDescent="0.15">
      <c r="B1" s="344" t="s">
        <v>102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</row>
    <row r="2" spans="2:59" ht="12.75" customHeight="1" x14ac:dyDescent="0.15">
      <c r="B2" s="330" t="s">
        <v>60</v>
      </c>
      <c r="C2" s="330"/>
      <c r="D2" s="331"/>
      <c r="F2" s="7"/>
      <c r="G2" s="7"/>
      <c r="H2" s="7"/>
      <c r="I2" s="7"/>
      <c r="J2" s="7"/>
      <c r="K2" s="7"/>
      <c r="L2" s="7"/>
      <c r="M2" s="7"/>
      <c r="N2" s="7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</row>
    <row r="3" spans="2:59" ht="11.25" customHeight="1" x14ac:dyDescent="0.15">
      <c r="B3" s="342" t="s">
        <v>17</v>
      </c>
      <c r="C3" s="342"/>
      <c r="D3" s="343"/>
      <c r="E3" s="352" t="s">
        <v>100</v>
      </c>
      <c r="F3" s="353"/>
      <c r="G3" s="353"/>
      <c r="H3" s="353"/>
      <c r="I3" s="353"/>
      <c r="J3" s="353"/>
      <c r="K3" s="353"/>
      <c r="L3" s="353"/>
      <c r="M3" s="353"/>
      <c r="N3" s="354"/>
      <c r="O3" s="352" t="s">
        <v>85</v>
      </c>
      <c r="P3" s="353"/>
      <c r="Q3" s="353"/>
      <c r="R3" s="353"/>
      <c r="S3" s="353"/>
      <c r="T3" s="353"/>
      <c r="U3" s="353"/>
      <c r="V3" s="353"/>
      <c r="W3" s="353"/>
      <c r="X3" s="354"/>
      <c r="Y3" s="352" t="s">
        <v>74</v>
      </c>
      <c r="Z3" s="353"/>
      <c r="AA3" s="353"/>
      <c r="AB3" s="353"/>
      <c r="AC3" s="353"/>
      <c r="AD3" s="353"/>
      <c r="AE3" s="353"/>
      <c r="AF3" s="353"/>
      <c r="AG3" s="353"/>
      <c r="AH3" s="354"/>
      <c r="AI3" s="352" t="s">
        <v>86</v>
      </c>
      <c r="AJ3" s="353"/>
      <c r="AK3" s="353"/>
      <c r="AL3" s="353"/>
      <c r="AM3" s="353"/>
      <c r="AN3" s="353"/>
      <c r="AO3" s="353"/>
      <c r="AP3" s="353"/>
      <c r="AQ3" s="353"/>
      <c r="AR3" s="354"/>
      <c r="AS3" s="352" t="s">
        <v>81</v>
      </c>
      <c r="AT3" s="353"/>
      <c r="AU3" s="353"/>
      <c r="AV3" s="353"/>
      <c r="AW3" s="353"/>
      <c r="AX3" s="353"/>
      <c r="AY3" s="353"/>
      <c r="AZ3" s="353"/>
      <c r="BA3" s="353"/>
      <c r="BB3" s="354"/>
    </row>
    <row r="4" spans="2:59" s="4" customFormat="1" ht="12" customHeight="1" x14ac:dyDescent="0.15">
      <c r="B4" s="348" t="s">
        <v>11</v>
      </c>
      <c r="C4" s="349"/>
      <c r="D4" s="350"/>
      <c r="E4" s="329" t="s">
        <v>31</v>
      </c>
      <c r="F4" s="327"/>
      <c r="G4" s="327" t="s">
        <v>28</v>
      </c>
      <c r="H4" s="327"/>
      <c r="I4" s="327" t="s">
        <v>29</v>
      </c>
      <c r="J4" s="327"/>
      <c r="K4" s="327" t="s">
        <v>30</v>
      </c>
      <c r="L4" s="327"/>
      <c r="M4" s="327" t="s">
        <v>66</v>
      </c>
      <c r="N4" s="345"/>
      <c r="O4" s="329" t="s">
        <v>31</v>
      </c>
      <c r="P4" s="327"/>
      <c r="Q4" s="327" t="s">
        <v>28</v>
      </c>
      <c r="R4" s="327"/>
      <c r="S4" s="327" t="s">
        <v>29</v>
      </c>
      <c r="T4" s="327"/>
      <c r="U4" s="327" t="s">
        <v>30</v>
      </c>
      <c r="V4" s="327"/>
      <c r="W4" s="327" t="s">
        <v>66</v>
      </c>
      <c r="X4" s="345"/>
      <c r="Y4" s="329" t="s">
        <v>31</v>
      </c>
      <c r="Z4" s="327"/>
      <c r="AA4" s="327" t="s">
        <v>28</v>
      </c>
      <c r="AB4" s="327"/>
      <c r="AC4" s="327" t="s">
        <v>29</v>
      </c>
      <c r="AD4" s="327"/>
      <c r="AE4" s="327" t="s">
        <v>30</v>
      </c>
      <c r="AF4" s="327"/>
      <c r="AG4" s="327" t="s">
        <v>66</v>
      </c>
      <c r="AH4" s="345"/>
      <c r="AI4" s="329" t="s">
        <v>31</v>
      </c>
      <c r="AJ4" s="327"/>
      <c r="AK4" s="327" t="s">
        <v>28</v>
      </c>
      <c r="AL4" s="327"/>
      <c r="AM4" s="327" t="s">
        <v>29</v>
      </c>
      <c r="AN4" s="327"/>
      <c r="AO4" s="327" t="s">
        <v>30</v>
      </c>
      <c r="AP4" s="327"/>
      <c r="AQ4" s="327" t="s">
        <v>66</v>
      </c>
      <c r="AR4" s="345"/>
      <c r="AS4" s="351" t="s">
        <v>31</v>
      </c>
      <c r="AT4" s="327"/>
      <c r="AU4" s="327" t="s">
        <v>28</v>
      </c>
      <c r="AV4" s="327"/>
      <c r="AW4" s="327" t="s">
        <v>29</v>
      </c>
      <c r="AX4" s="327"/>
      <c r="AY4" s="327" t="s">
        <v>30</v>
      </c>
      <c r="AZ4" s="327"/>
      <c r="BA4" s="327" t="s">
        <v>66</v>
      </c>
      <c r="BB4" s="345"/>
    </row>
    <row r="5" spans="2:59" s="4" customFormat="1" ht="15.6" customHeight="1" x14ac:dyDescent="0.15">
      <c r="B5" s="339" t="s">
        <v>19</v>
      </c>
      <c r="C5" s="340"/>
      <c r="D5" s="341"/>
      <c r="E5" s="347" t="s">
        <v>68</v>
      </c>
      <c r="F5" s="328"/>
      <c r="G5" s="328" t="s">
        <v>63</v>
      </c>
      <c r="H5" s="328"/>
      <c r="I5" s="328" t="s">
        <v>58</v>
      </c>
      <c r="J5" s="328"/>
      <c r="K5" s="328" t="s">
        <v>55</v>
      </c>
      <c r="L5" s="328"/>
      <c r="M5" s="328" t="s">
        <v>56</v>
      </c>
      <c r="N5" s="338"/>
      <c r="O5" s="347" t="s">
        <v>68</v>
      </c>
      <c r="P5" s="328"/>
      <c r="Q5" s="328" t="s">
        <v>63</v>
      </c>
      <c r="R5" s="328"/>
      <c r="S5" s="328" t="s">
        <v>58</v>
      </c>
      <c r="T5" s="328"/>
      <c r="U5" s="328" t="s">
        <v>55</v>
      </c>
      <c r="V5" s="328"/>
      <c r="W5" s="328" t="s">
        <v>56</v>
      </c>
      <c r="X5" s="338"/>
      <c r="Y5" s="347" t="s">
        <v>68</v>
      </c>
      <c r="Z5" s="328"/>
      <c r="AA5" s="328" t="s">
        <v>63</v>
      </c>
      <c r="AB5" s="328"/>
      <c r="AC5" s="328" t="s">
        <v>58</v>
      </c>
      <c r="AD5" s="328"/>
      <c r="AE5" s="328" t="s">
        <v>55</v>
      </c>
      <c r="AF5" s="328"/>
      <c r="AG5" s="328" t="s">
        <v>56</v>
      </c>
      <c r="AH5" s="338"/>
      <c r="AI5" s="347" t="s">
        <v>68</v>
      </c>
      <c r="AJ5" s="328"/>
      <c r="AK5" s="328" t="s">
        <v>63</v>
      </c>
      <c r="AL5" s="328"/>
      <c r="AM5" s="328" t="s">
        <v>58</v>
      </c>
      <c r="AN5" s="328"/>
      <c r="AO5" s="328" t="s">
        <v>55</v>
      </c>
      <c r="AP5" s="328"/>
      <c r="AQ5" s="328" t="s">
        <v>56</v>
      </c>
      <c r="AR5" s="338"/>
      <c r="AS5" s="346" t="s">
        <v>68</v>
      </c>
      <c r="AT5" s="328"/>
      <c r="AU5" s="328" t="s">
        <v>63</v>
      </c>
      <c r="AV5" s="328"/>
      <c r="AW5" s="328" t="s">
        <v>58</v>
      </c>
      <c r="AX5" s="328"/>
      <c r="AY5" s="328" t="s">
        <v>55</v>
      </c>
      <c r="AZ5" s="328"/>
      <c r="BA5" s="328" t="s">
        <v>56</v>
      </c>
      <c r="BB5" s="338"/>
    </row>
    <row r="6" spans="2:59" s="7" customFormat="1" ht="15.6" customHeight="1" x14ac:dyDescent="0.15">
      <c r="B6" s="33" t="s">
        <v>33</v>
      </c>
      <c r="C6" s="34" t="s">
        <v>16</v>
      </c>
      <c r="D6" s="35"/>
      <c r="E6" s="390">
        <v>0.4513888888888889</v>
      </c>
      <c r="F6" s="335"/>
      <c r="G6" s="335">
        <v>0.53472222222222221</v>
      </c>
      <c r="H6" s="335"/>
      <c r="I6" s="335">
        <v>0.61805555555555558</v>
      </c>
      <c r="J6" s="335"/>
      <c r="K6" s="335">
        <v>0.70138888888888884</v>
      </c>
      <c r="L6" s="335"/>
      <c r="M6" s="335">
        <v>0.78472222222222221</v>
      </c>
      <c r="N6" s="337"/>
      <c r="O6" s="336">
        <v>0.4513888888888889</v>
      </c>
      <c r="P6" s="333"/>
      <c r="Q6" s="333">
        <v>0.53472222222222221</v>
      </c>
      <c r="R6" s="333"/>
      <c r="S6" s="333">
        <v>0.61805555555555558</v>
      </c>
      <c r="T6" s="333"/>
      <c r="U6" s="333">
        <v>0.70138888888888884</v>
      </c>
      <c r="V6" s="333"/>
      <c r="W6" s="335">
        <v>0.78472222222222221</v>
      </c>
      <c r="X6" s="337"/>
      <c r="Y6" s="336">
        <v>0.4513888888888889</v>
      </c>
      <c r="Z6" s="333"/>
      <c r="AA6" s="333">
        <v>0.53472222222222221</v>
      </c>
      <c r="AB6" s="333"/>
      <c r="AC6" s="333">
        <v>0.61805555555555558</v>
      </c>
      <c r="AD6" s="333"/>
      <c r="AE6" s="333">
        <v>0.70138888888888884</v>
      </c>
      <c r="AF6" s="333"/>
      <c r="AG6" s="333">
        <v>0.78472222222222221</v>
      </c>
      <c r="AH6" s="334"/>
      <c r="AI6" s="390">
        <v>0.4513888888888889</v>
      </c>
      <c r="AJ6" s="335"/>
      <c r="AK6" s="335">
        <v>0.53472222222222221</v>
      </c>
      <c r="AL6" s="335"/>
      <c r="AM6" s="335">
        <v>0.61805555555555558</v>
      </c>
      <c r="AN6" s="335"/>
      <c r="AO6" s="335">
        <v>0.70138888888888884</v>
      </c>
      <c r="AP6" s="335"/>
      <c r="AQ6" s="335">
        <v>0.78472222222222221</v>
      </c>
      <c r="AR6" s="337"/>
      <c r="AS6" s="380">
        <v>0.4513888888888889</v>
      </c>
      <c r="AT6" s="335"/>
      <c r="AU6" s="335">
        <v>0.53472222222222221</v>
      </c>
      <c r="AV6" s="335"/>
      <c r="AW6" s="335">
        <v>0.61805555555555558</v>
      </c>
      <c r="AX6" s="335"/>
      <c r="AY6" s="335">
        <v>0.70138888888888884</v>
      </c>
      <c r="AZ6" s="335"/>
      <c r="BA6" s="335">
        <v>0.78472222222222221</v>
      </c>
      <c r="BB6" s="337"/>
    </row>
    <row r="7" spans="2:59" s="7" customFormat="1" ht="15" customHeight="1" x14ac:dyDescent="0.15">
      <c r="B7" s="241" t="s">
        <v>32</v>
      </c>
      <c r="C7" s="432" t="s">
        <v>18</v>
      </c>
      <c r="D7" s="31" t="s">
        <v>71</v>
      </c>
      <c r="E7" s="86"/>
      <c r="F7" s="228" t="s">
        <v>93</v>
      </c>
      <c r="G7" s="229"/>
      <c r="H7" s="228" t="s">
        <v>79</v>
      </c>
      <c r="I7" s="229"/>
      <c r="J7" s="87"/>
      <c r="K7" s="88"/>
      <c r="L7" s="89"/>
      <c r="M7" s="227" t="s">
        <v>65</v>
      </c>
      <c r="N7" s="29"/>
      <c r="O7" s="90"/>
      <c r="P7" s="91"/>
      <c r="Q7" s="91"/>
      <c r="R7" s="88"/>
      <c r="S7" s="243" t="s">
        <v>80</v>
      </c>
      <c r="T7" s="244"/>
      <c r="U7" s="88"/>
      <c r="V7" s="89"/>
      <c r="W7" s="245" t="s">
        <v>62</v>
      </c>
      <c r="X7" s="28"/>
      <c r="Y7" s="131"/>
      <c r="Z7" s="450" t="s">
        <v>101</v>
      </c>
      <c r="AA7" s="451"/>
      <c r="AB7" s="452"/>
      <c r="AC7" s="132"/>
      <c r="AD7" s="453" t="s">
        <v>2</v>
      </c>
      <c r="AE7" s="453"/>
      <c r="AF7" s="453"/>
      <c r="AG7" s="132"/>
      <c r="AH7" s="133"/>
      <c r="AI7" s="93"/>
      <c r="AJ7" s="295" t="s">
        <v>87</v>
      </c>
      <c r="AK7" s="296"/>
      <c r="AL7" s="250"/>
      <c r="AM7" s="94" t="s">
        <v>38</v>
      </c>
      <c r="AN7" s="95"/>
      <c r="AO7" s="95"/>
      <c r="AP7" s="96"/>
      <c r="AQ7" s="96"/>
      <c r="AR7" s="97"/>
      <c r="AS7" s="86"/>
      <c r="AT7" s="88"/>
      <c r="AU7" s="88"/>
      <c r="AV7" s="88"/>
      <c r="AW7" s="87"/>
      <c r="AX7" s="88"/>
      <c r="AY7" s="88"/>
      <c r="AZ7" s="87"/>
      <c r="BA7" s="87"/>
      <c r="BB7" s="92"/>
      <c r="BC7" s="39"/>
    </row>
    <row r="8" spans="2:59" s="7" customFormat="1" ht="15" customHeight="1" x14ac:dyDescent="0.15">
      <c r="B8" s="241"/>
      <c r="C8" s="430"/>
      <c r="D8" s="22" t="s">
        <v>22</v>
      </c>
      <c r="E8" s="93"/>
      <c r="F8" s="427"/>
      <c r="G8" s="428"/>
      <c r="H8" s="427"/>
      <c r="I8" s="428"/>
      <c r="J8" s="96"/>
      <c r="K8" s="95"/>
      <c r="L8" s="98"/>
      <c r="M8" s="227"/>
      <c r="N8" s="29"/>
      <c r="O8" s="99"/>
      <c r="P8" s="100"/>
      <c r="Q8" s="100"/>
      <c r="R8" s="95"/>
      <c r="S8" s="220"/>
      <c r="T8" s="219"/>
      <c r="U8" s="95"/>
      <c r="V8" s="98"/>
      <c r="W8" s="246"/>
      <c r="X8" s="29"/>
      <c r="Y8" s="134"/>
      <c r="Z8" s="434"/>
      <c r="AA8" s="435"/>
      <c r="AB8" s="436"/>
      <c r="AC8" s="135"/>
      <c r="AD8" s="449"/>
      <c r="AE8" s="449"/>
      <c r="AF8" s="449"/>
      <c r="AG8" s="135"/>
      <c r="AH8" s="136"/>
      <c r="AI8" s="93"/>
      <c r="AJ8" s="220"/>
      <c r="AK8" s="218"/>
      <c r="AL8" s="219"/>
      <c r="AM8" s="101"/>
      <c r="AN8" s="95"/>
      <c r="AO8" s="95"/>
      <c r="AP8" s="96"/>
      <c r="AQ8" s="96"/>
      <c r="AR8" s="97"/>
      <c r="AS8" s="93"/>
      <c r="AT8" s="95"/>
      <c r="AU8" s="95"/>
      <c r="AV8" s="95"/>
      <c r="AW8" s="96"/>
      <c r="AX8" s="95"/>
      <c r="AY8" s="95"/>
      <c r="AZ8" s="96"/>
      <c r="BA8" s="96"/>
      <c r="BB8" s="97"/>
      <c r="BC8" s="39"/>
    </row>
    <row r="9" spans="2:59" s="7" customFormat="1" ht="15" customHeight="1" x14ac:dyDescent="0.15">
      <c r="B9" s="241"/>
      <c r="C9" s="433"/>
      <c r="D9" s="26" t="s">
        <v>20</v>
      </c>
      <c r="E9" s="102"/>
      <c r="F9" s="271" t="s">
        <v>40</v>
      </c>
      <c r="G9" s="271"/>
      <c r="H9" s="220" t="s">
        <v>34</v>
      </c>
      <c r="I9" s="219"/>
      <c r="J9" s="103"/>
      <c r="K9" s="104"/>
      <c r="L9" s="105"/>
      <c r="M9" s="227"/>
      <c r="N9" s="32"/>
      <c r="O9" s="99"/>
      <c r="P9" s="100"/>
      <c r="Q9" s="100"/>
      <c r="R9" s="104"/>
      <c r="S9" s="220" t="s">
        <v>47</v>
      </c>
      <c r="T9" s="300"/>
      <c r="U9" s="95"/>
      <c r="V9" s="98"/>
      <c r="W9" s="246"/>
      <c r="X9" s="32"/>
      <c r="Y9" s="137"/>
      <c r="Z9" s="434" t="s">
        <v>42</v>
      </c>
      <c r="AA9" s="435"/>
      <c r="AB9" s="436"/>
      <c r="AC9" s="138"/>
      <c r="AD9" s="449" t="s">
        <v>46</v>
      </c>
      <c r="AE9" s="449"/>
      <c r="AF9" s="449"/>
      <c r="AG9" s="138"/>
      <c r="AH9" s="139"/>
      <c r="AI9" s="102"/>
      <c r="AJ9" s="271" t="s">
        <v>48</v>
      </c>
      <c r="AK9" s="271"/>
      <c r="AL9" s="271"/>
      <c r="AM9" s="107" t="s">
        <v>48</v>
      </c>
      <c r="AN9" s="95"/>
      <c r="AO9" s="104"/>
      <c r="AP9" s="103"/>
      <c r="AQ9" s="103"/>
      <c r="AR9" s="106"/>
      <c r="AS9" s="102"/>
      <c r="AT9" s="104"/>
      <c r="AU9" s="104"/>
      <c r="AV9" s="104"/>
      <c r="AW9" s="103"/>
      <c r="AX9" s="104"/>
      <c r="AY9" s="104"/>
      <c r="AZ9" s="103"/>
      <c r="BA9" s="103"/>
      <c r="BB9" s="106"/>
      <c r="BC9" s="39"/>
    </row>
    <row r="10" spans="2:59" s="7" customFormat="1" ht="15" customHeight="1" x14ac:dyDescent="0.15">
      <c r="B10" s="241"/>
      <c r="C10" s="429" t="s">
        <v>23</v>
      </c>
      <c r="D10" s="25" t="s">
        <v>71</v>
      </c>
      <c r="E10" s="93"/>
      <c r="F10" s="271" t="s">
        <v>79</v>
      </c>
      <c r="G10" s="271"/>
      <c r="H10" s="220" t="s">
        <v>93</v>
      </c>
      <c r="I10" s="219"/>
      <c r="J10" s="96"/>
      <c r="K10" s="95"/>
      <c r="L10" s="98"/>
      <c r="M10" s="227"/>
      <c r="N10" s="29"/>
      <c r="O10" s="93"/>
      <c r="P10" s="95"/>
      <c r="Q10" s="95"/>
      <c r="R10" s="95"/>
      <c r="S10" s="108" t="s">
        <v>38</v>
      </c>
      <c r="T10" s="230" t="s">
        <v>2</v>
      </c>
      <c r="U10" s="231"/>
      <c r="V10" s="232"/>
      <c r="W10" s="246"/>
      <c r="X10" s="29"/>
      <c r="Y10" s="134"/>
      <c r="Z10" s="446" t="s">
        <v>87</v>
      </c>
      <c r="AA10" s="447"/>
      <c r="AB10" s="448"/>
      <c r="AC10" s="135"/>
      <c r="AD10" s="446" t="s">
        <v>101</v>
      </c>
      <c r="AE10" s="447"/>
      <c r="AF10" s="448"/>
      <c r="AG10" s="135"/>
      <c r="AH10" s="136"/>
      <c r="AI10" s="93"/>
      <c r="AJ10" s="96"/>
      <c r="AK10" s="95"/>
      <c r="AL10" s="95"/>
      <c r="AM10" s="295" t="s">
        <v>80</v>
      </c>
      <c r="AN10" s="253"/>
      <c r="AO10" s="96"/>
      <c r="AP10" s="96"/>
      <c r="AQ10" s="96"/>
      <c r="AR10" s="97"/>
      <c r="AS10" s="93"/>
      <c r="AT10" s="96"/>
      <c r="AU10" s="95"/>
      <c r="AV10" s="95"/>
      <c r="AW10" s="96"/>
      <c r="AX10" s="96"/>
      <c r="AY10" s="96"/>
      <c r="AZ10" s="96"/>
      <c r="BA10" s="96"/>
      <c r="BB10" s="97"/>
      <c r="BC10" s="39"/>
    </row>
    <row r="11" spans="2:59" s="7" customFormat="1" ht="15" customHeight="1" x14ac:dyDescent="0.15">
      <c r="B11" s="241"/>
      <c r="C11" s="430"/>
      <c r="D11" s="22" t="s">
        <v>22</v>
      </c>
      <c r="E11" s="93"/>
      <c r="F11" s="427"/>
      <c r="G11" s="428"/>
      <c r="H11" s="427"/>
      <c r="I11" s="428"/>
      <c r="J11" s="96"/>
      <c r="K11" s="95"/>
      <c r="L11" s="98"/>
      <c r="M11" s="227"/>
      <c r="N11" s="29"/>
      <c r="O11" s="93"/>
      <c r="P11" s="95"/>
      <c r="Q11" s="95"/>
      <c r="R11" s="95"/>
      <c r="S11" s="101"/>
      <c r="T11" s="220"/>
      <c r="U11" s="218"/>
      <c r="V11" s="239"/>
      <c r="W11" s="246"/>
      <c r="X11" s="29"/>
      <c r="Y11" s="134"/>
      <c r="Z11" s="434"/>
      <c r="AA11" s="435"/>
      <c r="AB11" s="436"/>
      <c r="AC11" s="135"/>
      <c r="AD11" s="434"/>
      <c r="AE11" s="435"/>
      <c r="AF11" s="436"/>
      <c r="AG11" s="135"/>
      <c r="AH11" s="136"/>
      <c r="AI11" s="93"/>
      <c r="AJ11" s="96"/>
      <c r="AK11" s="95"/>
      <c r="AL11" s="95"/>
      <c r="AM11" s="220"/>
      <c r="AN11" s="219"/>
      <c r="AO11" s="96"/>
      <c r="AP11" s="96"/>
      <c r="AQ11" s="96"/>
      <c r="AR11" s="97"/>
      <c r="AS11" s="93"/>
      <c r="AT11" s="96"/>
      <c r="AU11" s="95"/>
      <c r="AV11" s="95"/>
      <c r="AW11" s="96"/>
      <c r="AX11" s="96"/>
      <c r="AY11" s="96"/>
      <c r="AZ11" s="96"/>
      <c r="BA11" s="96"/>
      <c r="BB11" s="97"/>
      <c r="BC11" s="39"/>
    </row>
    <row r="12" spans="2:59" s="7" customFormat="1" ht="15" customHeight="1" x14ac:dyDescent="0.15">
      <c r="B12" s="242"/>
      <c r="C12" s="431"/>
      <c r="D12" s="36" t="s">
        <v>20</v>
      </c>
      <c r="E12" s="109"/>
      <c r="F12" s="235" t="s">
        <v>34</v>
      </c>
      <c r="G12" s="236"/>
      <c r="H12" s="235" t="s">
        <v>40</v>
      </c>
      <c r="I12" s="236"/>
      <c r="J12" s="110"/>
      <c r="K12" s="111"/>
      <c r="L12" s="112"/>
      <c r="M12" s="254"/>
      <c r="N12" s="30"/>
      <c r="O12" s="109"/>
      <c r="P12" s="111"/>
      <c r="Q12" s="111"/>
      <c r="R12" s="111"/>
      <c r="S12" s="113" t="s">
        <v>45</v>
      </c>
      <c r="T12" s="235" t="s">
        <v>45</v>
      </c>
      <c r="U12" s="237"/>
      <c r="V12" s="238"/>
      <c r="W12" s="247"/>
      <c r="X12" s="30"/>
      <c r="Y12" s="140"/>
      <c r="Z12" s="437" t="s">
        <v>48</v>
      </c>
      <c r="AA12" s="438"/>
      <c r="AB12" s="439"/>
      <c r="AC12" s="141"/>
      <c r="AD12" s="437" t="s">
        <v>42</v>
      </c>
      <c r="AE12" s="438"/>
      <c r="AF12" s="439"/>
      <c r="AG12" s="141"/>
      <c r="AH12" s="142"/>
      <c r="AI12" s="109"/>
      <c r="AJ12" s="110"/>
      <c r="AK12" s="111"/>
      <c r="AL12" s="111"/>
      <c r="AM12" s="235" t="s">
        <v>47</v>
      </c>
      <c r="AN12" s="236"/>
      <c r="AO12" s="110"/>
      <c r="AP12" s="110"/>
      <c r="AQ12" s="110"/>
      <c r="AR12" s="114"/>
      <c r="AS12" s="109"/>
      <c r="AT12" s="110"/>
      <c r="AU12" s="111"/>
      <c r="AV12" s="111"/>
      <c r="AW12" s="110"/>
      <c r="AX12" s="110"/>
      <c r="AY12" s="110"/>
      <c r="AZ12" s="110"/>
      <c r="BA12" s="110"/>
      <c r="BB12" s="114"/>
      <c r="BC12" s="39"/>
    </row>
    <row r="13" spans="2:59" s="7" customFormat="1" ht="11.25" customHeight="1" x14ac:dyDescent="0.15">
      <c r="B13" s="420" t="s">
        <v>59</v>
      </c>
      <c r="C13" s="420"/>
      <c r="D13" s="421"/>
      <c r="E13" s="115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116"/>
      <c r="AT13" s="116"/>
      <c r="AU13" s="116"/>
      <c r="AV13" s="116"/>
      <c r="AW13" s="116"/>
      <c r="AX13" s="116"/>
      <c r="AY13" s="116"/>
      <c r="AZ13" s="116"/>
      <c r="BA13" s="116"/>
      <c r="BB13" s="117"/>
      <c r="BC13" s="75"/>
    </row>
    <row r="14" spans="2:59" s="7" customFormat="1" ht="15" customHeight="1" x14ac:dyDescent="0.15">
      <c r="B14" s="241" t="s">
        <v>32</v>
      </c>
      <c r="C14" s="222" t="s">
        <v>18</v>
      </c>
      <c r="D14" s="40" t="s">
        <v>71</v>
      </c>
      <c r="E14" s="86"/>
      <c r="F14" s="87"/>
      <c r="G14" s="87"/>
      <c r="H14" s="87"/>
      <c r="I14" s="87"/>
      <c r="J14" s="422" t="s">
        <v>99</v>
      </c>
      <c r="K14" s="422"/>
      <c r="L14" s="263"/>
      <c r="M14" s="226" t="s">
        <v>65</v>
      </c>
      <c r="N14" s="46"/>
      <c r="O14" s="86"/>
      <c r="P14" s="243" t="s">
        <v>88</v>
      </c>
      <c r="Q14" s="249"/>
      <c r="R14" s="244"/>
      <c r="S14" s="87"/>
      <c r="T14" s="299" t="s">
        <v>89</v>
      </c>
      <c r="U14" s="299"/>
      <c r="V14" s="423"/>
      <c r="W14" s="424" t="s">
        <v>62</v>
      </c>
      <c r="X14" s="47"/>
      <c r="Y14" s="131"/>
      <c r="Z14" s="443" t="s">
        <v>77</v>
      </c>
      <c r="AA14" s="444"/>
      <c r="AB14" s="445"/>
      <c r="AC14" s="132"/>
      <c r="AD14" s="442"/>
      <c r="AE14" s="442"/>
      <c r="AF14" s="442"/>
      <c r="AG14" s="132"/>
      <c r="AH14" s="133"/>
      <c r="AI14" s="86"/>
      <c r="AJ14" s="299" t="s">
        <v>84</v>
      </c>
      <c r="AK14" s="299"/>
      <c r="AL14" s="299"/>
      <c r="AM14" s="87"/>
      <c r="AN14" s="228" t="s">
        <v>96</v>
      </c>
      <c r="AO14" s="378"/>
      <c r="AP14" s="229"/>
      <c r="AQ14" s="87"/>
      <c r="AR14" s="92"/>
      <c r="AS14" s="86"/>
      <c r="AT14" s="243" t="s">
        <v>5</v>
      </c>
      <c r="AU14" s="244"/>
      <c r="AV14" s="87"/>
      <c r="AW14" s="87"/>
      <c r="AX14" s="87"/>
      <c r="AY14" s="87"/>
      <c r="AZ14" s="87"/>
      <c r="BA14" s="87"/>
      <c r="BB14" s="92"/>
    </row>
    <row r="15" spans="2:59" s="7" customFormat="1" ht="15" customHeight="1" x14ac:dyDescent="0.15">
      <c r="B15" s="241"/>
      <c r="C15" s="222"/>
      <c r="D15" s="9" t="s">
        <v>22</v>
      </c>
      <c r="E15" s="93"/>
      <c r="F15" s="96"/>
      <c r="G15" s="96"/>
      <c r="H15" s="96"/>
      <c r="I15" s="96"/>
      <c r="J15" s="417">
        <v>402</v>
      </c>
      <c r="K15" s="417"/>
      <c r="L15" s="259"/>
      <c r="M15" s="227"/>
      <c r="N15" s="44"/>
      <c r="O15" s="93"/>
      <c r="P15" s="220"/>
      <c r="Q15" s="218"/>
      <c r="R15" s="219"/>
      <c r="S15" s="96"/>
      <c r="T15" s="271"/>
      <c r="U15" s="271"/>
      <c r="V15" s="418"/>
      <c r="W15" s="425"/>
      <c r="X15" s="48"/>
      <c r="Y15" s="134"/>
      <c r="Z15" s="434"/>
      <c r="AA15" s="435"/>
      <c r="AB15" s="436"/>
      <c r="AC15" s="135"/>
      <c r="AD15" s="441"/>
      <c r="AE15" s="441"/>
      <c r="AF15" s="441"/>
      <c r="AG15" s="135"/>
      <c r="AH15" s="136"/>
      <c r="AI15" s="93"/>
      <c r="AJ15" s="271"/>
      <c r="AK15" s="271"/>
      <c r="AL15" s="271"/>
      <c r="AM15" s="96"/>
      <c r="AN15" s="220"/>
      <c r="AO15" s="218"/>
      <c r="AP15" s="219"/>
      <c r="AQ15" s="96"/>
      <c r="AR15" s="97"/>
      <c r="AS15" s="93"/>
      <c r="AT15" s="220"/>
      <c r="AU15" s="219"/>
      <c r="AV15" s="96"/>
      <c r="AW15" s="96"/>
      <c r="AX15" s="96"/>
      <c r="AY15" s="96"/>
      <c r="AZ15" s="96"/>
      <c r="BA15" s="96"/>
      <c r="BB15" s="97"/>
    </row>
    <row r="16" spans="2:59" s="7" customFormat="1" ht="15" customHeight="1" x14ac:dyDescent="0.15">
      <c r="B16" s="241"/>
      <c r="C16" s="223"/>
      <c r="D16" s="41" t="s">
        <v>20</v>
      </c>
      <c r="E16" s="93"/>
      <c r="F16" s="103"/>
      <c r="G16" s="103"/>
      <c r="H16" s="103"/>
      <c r="I16" s="103"/>
      <c r="J16" s="417" t="s">
        <v>52</v>
      </c>
      <c r="K16" s="417"/>
      <c r="L16" s="259"/>
      <c r="M16" s="227"/>
      <c r="N16" s="49"/>
      <c r="O16" s="102"/>
      <c r="P16" s="409" t="s">
        <v>39</v>
      </c>
      <c r="Q16" s="410"/>
      <c r="R16" s="300"/>
      <c r="S16" s="103"/>
      <c r="T16" s="271" t="s">
        <v>42</v>
      </c>
      <c r="U16" s="271"/>
      <c r="V16" s="418"/>
      <c r="W16" s="425"/>
      <c r="X16" s="70"/>
      <c r="Y16" s="137"/>
      <c r="Z16" s="434" t="s">
        <v>41</v>
      </c>
      <c r="AA16" s="435"/>
      <c r="AB16" s="436"/>
      <c r="AC16" s="138"/>
      <c r="AD16" s="441"/>
      <c r="AE16" s="441"/>
      <c r="AF16" s="441"/>
      <c r="AG16" s="138"/>
      <c r="AH16" s="139"/>
      <c r="AI16" s="102"/>
      <c r="AJ16" s="271" t="s">
        <v>46</v>
      </c>
      <c r="AK16" s="271"/>
      <c r="AL16" s="271"/>
      <c r="AM16" s="103"/>
      <c r="AN16" s="220" t="s">
        <v>45</v>
      </c>
      <c r="AO16" s="218"/>
      <c r="AP16" s="219"/>
      <c r="AQ16" s="103"/>
      <c r="AR16" s="106"/>
      <c r="AS16" s="102"/>
      <c r="AT16" s="271" t="s">
        <v>44</v>
      </c>
      <c r="AU16" s="271"/>
      <c r="AV16" s="96"/>
      <c r="AW16" s="96"/>
      <c r="AX16" s="103"/>
      <c r="AY16" s="103"/>
      <c r="AZ16" s="103"/>
      <c r="BA16" s="103"/>
      <c r="BB16" s="106"/>
      <c r="BC16" s="419"/>
      <c r="BD16" s="419"/>
      <c r="BE16" s="419"/>
      <c r="BF16" s="419"/>
      <c r="BG16" s="419"/>
    </row>
    <row r="17" spans="2:59" s="7" customFormat="1" ht="15" customHeight="1" x14ac:dyDescent="0.15">
      <c r="B17" s="241"/>
      <c r="C17" s="222" t="s">
        <v>23</v>
      </c>
      <c r="D17" s="40" t="s">
        <v>71</v>
      </c>
      <c r="E17" s="118"/>
      <c r="F17" s="95"/>
      <c r="G17" s="95"/>
      <c r="H17" s="95"/>
      <c r="I17" s="96"/>
      <c r="J17" s="295" t="s">
        <v>89</v>
      </c>
      <c r="K17" s="296"/>
      <c r="L17" s="296"/>
      <c r="M17" s="227"/>
      <c r="N17" s="44"/>
      <c r="O17" s="93"/>
      <c r="P17" s="273" t="s">
        <v>84</v>
      </c>
      <c r="Q17" s="273"/>
      <c r="R17" s="273"/>
      <c r="S17" s="273" t="s">
        <v>88</v>
      </c>
      <c r="T17" s="284"/>
      <c r="U17" s="284"/>
      <c r="V17" s="119"/>
      <c r="W17" s="425"/>
      <c r="X17" s="44"/>
      <c r="Y17" s="134"/>
      <c r="Z17" s="434" t="s">
        <v>96</v>
      </c>
      <c r="AA17" s="435"/>
      <c r="AB17" s="436"/>
      <c r="AC17" s="135"/>
      <c r="AD17" s="434" t="s">
        <v>77</v>
      </c>
      <c r="AE17" s="435"/>
      <c r="AF17" s="436"/>
      <c r="AG17" s="135"/>
      <c r="AH17" s="136"/>
      <c r="AI17" s="93"/>
      <c r="AJ17" s="417" t="s">
        <v>99</v>
      </c>
      <c r="AK17" s="417"/>
      <c r="AL17" s="417"/>
      <c r="AM17" s="96"/>
      <c r="AN17" s="96"/>
      <c r="AO17" s="96"/>
      <c r="AP17" s="96"/>
      <c r="AQ17" s="96"/>
      <c r="AR17" s="97"/>
      <c r="AS17" s="93"/>
      <c r="AT17" s="96"/>
      <c r="AU17" s="96"/>
      <c r="AV17" s="273" t="s">
        <v>5</v>
      </c>
      <c r="AW17" s="273"/>
      <c r="AX17" s="96"/>
      <c r="AY17" s="96"/>
      <c r="AZ17" s="96"/>
      <c r="BA17" s="96"/>
      <c r="BB17" s="97"/>
      <c r="BC17" s="419"/>
      <c r="BD17" s="419"/>
      <c r="BE17" s="419"/>
      <c r="BF17" s="419"/>
      <c r="BG17" s="419"/>
    </row>
    <row r="18" spans="2:59" s="7" customFormat="1" ht="15" customHeight="1" x14ac:dyDescent="0.15">
      <c r="B18" s="241"/>
      <c r="C18" s="222"/>
      <c r="D18" s="9" t="s">
        <v>22</v>
      </c>
      <c r="E18" s="93"/>
      <c r="F18" s="95"/>
      <c r="G18" s="95"/>
      <c r="H18" s="95"/>
      <c r="I18" s="96"/>
      <c r="J18" s="220"/>
      <c r="K18" s="218"/>
      <c r="L18" s="218"/>
      <c r="M18" s="227"/>
      <c r="N18" s="44"/>
      <c r="O18" s="93"/>
      <c r="P18" s="271"/>
      <c r="Q18" s="271"/>
      <c r="R18" s="271"/>
      <c r="S18" s="271"/>
      <c r="T18" s="271"/>
      <c r="U18" s="271"/>
      <c r="V18" s="120"/>
      <c r="W18" s="425"/>
      <c r="X18" s="44"/>
      <c r="Y18" s="134"/>
      <c r="Z18" s="434"/>
      <c r="AA18" s="435"/>
      <c r="AB18" s="436"/>
      <c r="AC18" s="135"/>
      <c r="AD18" s="434"/>
      <c r="AE18" s="435"/>
      <c r="AF18" s="436"/>
      <c r="AG18" s="135"/>
      <c r="AH18" s="136"/>
      <c r="AI18" s="93"/>
      <c r="AJ18" s="417">
        <v>402</v>
      </c>
      <c r="AK18" s="417"/>
      <c r="AL18" s="417"/>
      <c r="AM18" s="96"/>
      <c r="AN18" s="96"/>
      <c r="AO18" s="96"/>
      <c r="AP18" s="96"/>
      <c r="AQ18" s="96"/>
      <c r="AR18" s="97"/>
      <c r="AS18" s="93"/>
      <c r="AT18" s="96"/>
      <c r="AU18" s="96"/>
      <c r="AV18" s="271"/>
      <c r="AW18" s="271"/>
      <c r="AX18" s="96"/>
      <c r="AY18" s="96"/>
      <c r="AZ18" s="96"/>
      <c r="BA18" s="96"/>
      <c r="BB18" s="97"/>
      <c r="BC18" s="75"/>
    </row>
    <row r="19" spans="2:59" s="7" customFormat="1" ht="15" customHeight="1" x14ac:dyDescent="0.15">
      <c r="B19" s="241"/>
      <c r="C19" s="223"/>
      <c r="D19" s="41" t="s">
        <v>20</v>
      </c>
      <c r="E19" s="102"/>
      <c r="F19" s="104"/>
      <c r="G19" s="104"/>
      <c r="H19" s="104"/>
      <c r="I19" s="103"/>
      <c r="J19" s="220" t="s">
        <v>42</v>
      </c>
      <c r="K19" s="218"/>
      <c r="L19" s="218"/>
      <c r="M19" s="227"/>
      <c r="N19" s="50"/>
      <c r="O19" s="102"/>
      <c r="P19" s="271" t="s">
        <v>46</v>
      </c>
      <c r="Q19" s="271"/>
      <c r="R19" s="271"/>
      <c r="S19" s="271" t="s">
        <v>39</v>
      </c>
      <c r="T19" s="271"/>
      <c r="U19" s="271"/>
      <c r="V19" s="120"/>
      <c r="W19" s="425"/>
      <c r="X19" s="50"/>
      <c r="Y19" s="137"/>
      <c r="Z19" s="434" t="s">
        <v>45</v>
      </c>
      <c r="AA19" s="435"/>
      <c r="AB19" s="436"/>
      <c r="AC19" s="138"/>
      <c r="AD19" s="434" t="s">
        <v>41</v>
      </c>
      <c r="AE19" s="435"/>
      <c r="AF19" s="436"/>
      <c r="AG19" s="138"/>
      <c r="AH19" s="139"/>
      <c r="AI19" s="102"/>
      <c r="AJ19" s="417" t="s">
        <v>52</v>
      </c>
      <c r="AK19" s="417"/>
      <c r="AL19" s="417"/>
      <c r="AM19" s="103"/>
      <c r="AN19" s="103"/>
      <c r="AO19" s="103"/>
      <c r="AP19" s="103"/>
      <c r="AQ19" s="103"/>
      <c r="AR19" s="106"/>
      <c r="AS19" s="102"/>
      <c r="AT19" s="103"/>
      <c r="AU19" s="103"/>
      <c r="AV19" s="271" t="s">
        <v>44</v>
      </c>
      <c r="AW19" s="271"/>
      <c r="AX19" s="103"/>
      <c r="AY19" s="103"/>
      <c r="AZ19" s="103"/>
      <c r="BA19" s="103"/>
      <c r="BB19" s="106"/>
      <c r="BC19" s="75"/>
      <c r="BF19" s="67"/>
    </row>
    <row r="20" spans="2:59" s="7" customFormat="1" ht="15" customHeight="1" x14ac:dyDescent="0.15">
      <c r="B20" s="241"/>
      <c r="C20" s="416" t="s">
        <v>54</v>
      </c>
      <c r="D20" s="42" t="s">
        <v>71</v>
      </c>
      <c r="E20" s="93"/>
      <c r="F20" s="95"/>
      <c r="G20" s="95"/>
      <c r="H20" s="95"/>
      <c r="I20" s="96"/>
      <c r="J20" s="96"/>
      <c r="K20" s="96"/>
      <c r="L20" s="96"/>
      <c r="M20" s="227"/>
      <c r="N20" s="44"/>
      <c r="O20" s="93"/>
      <c r="P20" s="96"/>
      <c r="Q20" s="96"/>
      <c r="R20" s="96"/>
      <c r="S20" s="96"/>
      <c r="T20" s="96"/>
      <c r="U20" s="96"/>
      <c r="V20" s="97"/>
      <c r="W20" s="425"/>
      <c r="X20" s="48"/>
      <c r="Y20" s="134"/>
      <c r="Z20" s="135"/>
      <c r="AA20" s="135"/>
      <c r="AB20" s="135"/>
      <c r="AC20" s="135"/>
      <c r="AD20" s="434" t="s">
        <v>96</v>
      </c>
      <c r="AE20" s="435"/>
      <c r="AF20" s="436"/>
      <c r="AG20" s="135"/>
      <c r="AH20" s="136"/>
      <c r="AI20" s="93"/>
      <c r="AJ20" s="96"/>
      <c r="AK20" s="96"/>
      <c r="AL20" s="96"/>
      <c r="AM20" s="96"/>
      <c r="AN20" s="220" t="s">
        <v>77</v>
      </c>
      <c r="AO20" s="218"/>
      <c r="AP20" s="219"/>
      <c r="AQ20" s="96"/>
      <c r="AR20" s="97"/>
      <c r="AS20" s="93"/>
      <c r="AT20" s="96"/>
      <c r="AU20" s="96"/>
      <c r="AV20" s="96"/>
      <c r="AW20" s="96"/>
      <c r="AX20" s="96"/>
      <c r="AY20" s="96"/>
      <c r="AZ20" s="96"/>
      <c r="BA20" s="96"/>
      <c r="BB20" s="97"/>
      <c r="BC20" s="75"/>
    </row>
    <row r="21" spans="2:59" s="7" customFormat="1" ht="15" customHeight="1" x14ac:dyDescent="0.15">
      <c r="B21" s="241"/>
      <c r="C21" s="257"/>
      <c r="D21" s="42" t="s">
        <v>22</v>
      </c>
      <c r="E21" s="93"/>
      <c r="F21" s="95"/>
      <c r="G21" s="95"/>
      <c r="H21" s="95"/>
      <c r="I21" s="96"/>
      <c r="J21" s="96"/>
      <c r="K21" s="96"/>
      <c r="L21" s="96"/>
      <c r="M21" s="227"/>
      <c r="N21" s="44"/>
      <c r="O21" s="93"/>
      <c r="P21" s="96"/>
      <c r="Q21" s="96"/>
      <c r="R21" s="96"/>
      <c r="S21" s="96"/>
      <c r="T21" s="96"/>
      <c r="U21" s="96"/>
      <c r="V21" s="97"/>
      <c r="W21" s="425"/>
      <c r="X21" s="48"/>
      <c r="Y21" s="134"/>
      <c r="Z21" s="135"/>
      <c r="AA21" s="135"/>
      <c r="AB21" s="135"/>
      <c r="AC21" s="135"/>
      <c r="AD21" s="434"/>
      <c r="AE21" s="435"/>
      <c r="AF21" s="436"/>
      <c r="AG21" s="135"/>
      <c r="AH21" s="136"/>
      <c r="AI21" s="93"/>
      <c r="AJ21" s="96"/>
      <c r="AK21" s="96"/>
      <c r="AL21" s="96"/>
      <c r="AM21" s="96"/>
      <c r="AN21" s="220"/>
      <c r="AO21" s="218"/>
      <c r="AP21" s="219"/>
      <c r="AQ21" s="96"/>
      <c r="AR21" s="97"/>
      <c r="AS21" s="93"/>
      <c r="AT21" s="96"/>
      <c r="AU21" s="96"/>
      <c r="AV21" s="96"/>
      <c r="AW21" s="96"/>
      <c r="AX21" s="96"/>
      <c r="AY21" s="96"/>
      <c r="AZ21" s="96"/>
      <c r="BA21" s="96"/>
      <c r="BB21" s="97"/>
      <c r="BC21" s="75"/>
    </row>
    <row r="22" spans="2:59" s="7" customFormat="1" ht="15" customHeight="1" x14ac:dyDescent="0.15">
      <c r="B22" s="242"/>
      <c r="C22" s="258"/>
      <c r="D22" s="43" t="s">
        <v>20</v>
      </c>
      <c r="E22" s="109"/>
      <c r="F22" s="111"/>
      <c r="G22" s="111"/>
      <c r="H22" s="111"/>
      <c r="I22" s="110"/>
      <c r="J22" s="110"/>
      <c r="K22" s="110"/>
      <c r="L22" s="110"/>
      <c r="M22" s="254"/>
      <c r="N22" s="51"/>
      <c r="O22" s="109"/>
      <c r="P22" s="110"/>
      <c r="Q22" s="110"/>
      <c r="R22" s="110"/>
      <c r="S22" s="110"/>
      <c r="T22" s="110"/>
      <c r="U22" s="110"/>
      <c r="V22" s="114"/>
      <c r="W22" s="426"/>
      <c r="X22" s="52"/>
      <c r="Y22" s="140"/>
      <c r="Z22" s="141"/>
      <c r="AA22" s="141"/>
      <c r="AB22" s="141"/>
      <c r="AC22" s="141"/>
      <c r="AD22" s="437" t="s">
        <v>45</v>
      </c>
      <c r="AE22" s="438"/>
      <c r="AF22" s="439"/>
      <c r="AG22" s="141"/>
      <c r="AH22" s="142"/>
      <c r="AI22" s="109"/>
      <c r="AJ22" s="110"/>
      <c r="AK22" s="110"/>
      <c r="AL22" s="110"/>
      <c r="AM22" s="110"/>
      <c r="AN22" s="235" t="s">
        <v>41</v>
      </c>
      <c r="AO22" s="237"/>
      <c r="AP22" s="236"/>
      <c r="AQ22" s="110"/>
      <c r="AR22" s="114"/>
      <c r="AS22" s="109"/>
      <c r="AT22" s="110"/>
      <c r="AU22" s="110"/>
      <c r="AV22" s="110"/>
      <c r="AW22" s="110"/>
      <c r="AX22" s="110"/>
      <c r="AY22" s="110"/>
      <c r="AZ22" s="110"/>
      <c r="BA22" s="110"/>
      <c r="BB22" s="114"/>
      <c r="BC22" s="75"/>
    </row>
    <row r="23" spans="2:59" s="7" customFormat="1" x14ac:dyDescent="0.15">
      <c r="B23" s="412" t="s">
        <v>57</v>
      </c>
      <c r="C23" s="412"/>
      <c r="D23" s="413"/>
      <c r="E23" s="69"/>
      <c r="F23" s="69"/>
      <c r="G23" s="69"/>
      <c r="H23" s="69"/>
      <c r="I23" s="69"/>
      <c r="J23" s="69"/>
      <c r="K23" s="69"/>
      <c r="L23" s="69"/>
      <c r="M23" s="121"/>
      <c r="N23" s="121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74"/>
      <c r="AT23" s="74"/>
      <c r="AU23" s="117"/>
      <c r="AV23" s="117"/>
      <c r="AW23" s="117"/>
      <c r="AX23" s="117"/>
      <c r="AY23" s="117"/>
      <c r="AZ23" s="117"/>
      <c r="BA23" s="117"/>
      <c r="BB23" s="117"/>
      <c r="BC23" s="75"/>
    </row>
    <row r="24" spans="2:59" s="7" customFormat="1" ht="15" customHeight="1" x14ac:dyDescent="0.15">
      <c r="B24" s="313" t="s">
        <v>32</v>
      </c>
      <c r="C24" s="257" t="s">
        <v>18</v>
      </c>
      <c r="D24" s="38" t="s">
        <v>71</v>
      </c>
      <c r="E24" s="86"/>
      <c r="F24" s="88"/>
      <c r="G24" s="88"/>
      <c r="H24" s="87"/>
      <c r="I24" s="87"/>
      <c r="J24" s="243" t="s">
        <v>78</v>
      </c>
      <c r="K24" s="249"/>
      <c r="L24" s="249"/>
      <c r="M24" s="226" t="s">
        <v>65</v>
      </c>
      <c r="N24" s="82"/>
      <c r="O24" s="248" t="s">
        <v>75</v>
      </c>
      <c r="P24" s="249"/>
      <c r="Q24" s="244"/>
      <c r="R24" s="122" t="s">
        <v>76</v>
      </c>
      <c r="S24" s="87"/>
      <c r="T24" s="243" t="s">
        <v>4</v>
      </c>
      <c r="U24" s="249"/>
      <c r="V24" s="277"/>
      <c r="W24" s="245" t="s">
        <v>62</v>
      </c>
      <c r="X24" s="28"/>
      <c r="Y24" s="131"/>
      <c r="Z24" s="143"/>
      <c r="AA24" s="144" t="s">
        <v>98</v>
      </c>
      <c r="AB24" s="143"/>
      <c r="AC24" s="143"/>
      <c r="AD24" s="143"/>
      <c r="AE24" s="143"/>
      <c r="AF24" s="143"/>
      <c r="AG24" s="132"/>
      <c r="AH24" s="145"/>
      <c r="AI24" s="86"/>
      <c r="AJ24" s="299" t="s">
        <v>90</v>
      </c>
      <c r="AK24" s="299"/>
      <c r="AL24" s="299"/>
      <c r="AM24" s="299" t="s">
        <v>92</v>
      </c>
      <c r="AN24" s="299"/>
      <c r="AO24" s="85"/>
      <c r="AP24" s="85"/>
      <c r="AQ24" s="87"/>
      <c r="AR24" s="92"/>
      <c r="AS24" s="86"/>
      <c r="AT24" s="88"/>
      <c r="AU24" s="88"/>
      <c r="AV24" s="88"/>
      <c r="AW24" s="87"/>
      <c r="AX24" s="88"/>
      <c r="AY24" s="88"/>
      <c r="AZ24" s="87"/>
      <c r="BA24" s="87"/>
      <c r="BB24" s="92"/>
      <c r="BC24" s="21"/>
    </row>
    <row r="25" spans="2:59" s="7" customFormat="1" ht="15" customHeight="1" x14ac:dyDescent="0.15">
      <c r="B25" s="313"/>
      <c r="C25" s="257"/>
      <c r="D25" s="23" t="s">
        <v>22</v>
      </c>
      <c r="E25" s="93"/>
      <c r="F25" s="95"/>
      <c r="G25" s="95"/>
      <c r="H25" s="96"/>
      <c r="I25" s="96"/>
      <c r="J25" s="220"/>
      <c r="K25" s="218"/>
      <c r="L25" s="218"/>
      <c r="M25" s="227"/>
      <c r="N25" s="79"/>
      <c r="O25" s="217"/>
      <c r="P25" s="218"/>
      <c r="Q25" s="219"/>
      <c r="R25" s="101"/>
      <c r="S25" s="96"/>
      <c r="T25" s="220"/>
      <c r="U25" s="218"/>
      <c r="V25" s="239"/>
      <c r="W25" s="246"/>
      <c r="X25" s="29"/>
      <c r="Y25" s="134"/>
      <c r="Z25" s="146"/>
      <c r="AA25" s="147"/>
      <c r="AB25" s="146"/>
      <c r="AC25" s="146"/>
      <c r="AD25" s="146"/>
      <c r="AE25" s="146"/>
      <c r="AF25" s="146"/>
      <c r="AG25" s="135"/>
      <c r="AH25" s="148"/>
      <c r="AI25" s="93"/>
      <c r="AJ25" s="220"/>
      <c r="AK25" s="218"/>
      <c r="AL25" s="219"/>
      <c r="AM25" s="271"/>
      <c r="AN25" s="271"/>
      <c r="AO25" s="84"/>
      <c r="AP25" s="84"/>
      <c r="AQ25" s="96"/>
      <c r="AR25" s="97"/>
      <c r="AS25" s="93"/>
      <c r="AT25" s="95"/>
      <c r="AU25" s="95"/>
      <c r="AV25" s="95"/>
      <c r="AW25" s="96"/>
      <c r="AX25" s="95"/>
      <c r="AY25" s="95"/>
      <c r="AZ25" s="96"/>
      <c r="BA25" s="96"/>
      <c r="BB25" s="97"/>
      <c r="BC25" s="21"/>
    </row>
    <row r="26" spans="2:59" s="7" customFormat="1" ht="15" customHeight="1" x14ac:dyDescent="0.15">
      <c r="B26" s="313"/>
      <c r="C26" s="257"/>
      <c r="D26" s="27" t="s">
        <v>20</v>
      </c>
      <c r="E26" s="102"/>
      <c r="F26" s="104"/>
      <c r="G26" s="104"/>
      <c r="H26" s="103"/>
      <c r="I26" s="103"/>
      <c r="J26" s="271" t="s">
        <v>48</v>
      </c>
      <c r="K26" s="271"/>
      <c r="L26" s="220"/>
      <c r="M26" s="227"/>
      <c r="N26" s="80"/>
      <c r="O26" s="414" t="s">
        <v>97</v>
      </c>
      <c r="P26" s="410"/>
      <c r="Q26" s="300"/>
      <c r="R26" s="123" t="s">
        <v>97</v>
      </c>
      <c r="S26" s="103"/>
      <c r="T26" s="220" t="s">
        <v>52</v>
      </c>
      <c r="U26" s="218"/>
      <c r="V26" s="239"/>
      <c r="W26" s="246"/>
      <c r="X26" s="32"/>
      <c r="Y26" s="137"/>
      <c r="Z26" s="149"/>
      <c r="AA26" s="150" t="s">
        <v>97</v>
      </c>
      <c r="AB26" s="146"/>
      <c r="AC26" s="146"/>
      <c r="AD26" s="149"/>
      <c r="AE26" s="149"/>
      <c r="AF26" s="149"/>
      <c r="AG26" s="138"/>
      <c r="AH26" s="151"/>
      <c r="AI26" s="102"/>
      <c r="AJ26" s="409" t="s">
        <v>50</v>
      </c>
      <c r="AK26" s="410"/>
      <c r="AL26" s="300"/>
      <c r="AM26" s="271" t="s">
        <v>49</v>
      </c>
      <c r="AN26" s="271"/>
      <c r="AO26" s="84"/>
      <c r="AP26" s="84"/>
      <c r="AQ26" s="103"/>
      <c r="AR26" s="106"/>
      <c r="AS26" s="102"/>
      <c r="AT26" s="104"/>
      <c r="AU26" s="104"/>
      <c r="AV26" s="104"/>
      <c r="AW26" s="103"/>
      <c r="AX26" s="104"/>
      <c r="AY26" s="104"/>
      <c r="AZ26" s="103"/>
      <c r="BA26" s="103"/>
      <c r="BB26" s="106"/>
      <c r="BC26" s="21"/>
    </row>
    <row r="27" spans="2:59" s="7" customFormat="1" ht="15" customHeight="1" x14ac:dyDescent="0.15">
      <c r="B27" s="313"/>
      <c r="C27" s="256" t="s">
        <v>23</v>
      </c>
      <c r="D27" s="24" t="s">
        <v>71</v>
      </c>
      <c r="E27" s="93"/>
      <c r="F27" s="273" t="s">
        <v>90</v>
      </c>
      <c r="G27" s="273"/>
      <c r="H27" s="273"/>
      <c r="I27" s="95"/>
      <c r="J27" s="83"/>
      <c r="K27" s="83"/>
      <c r="L27" s="83"/>
      <c r="M27" s="227"/>
      <c r="N27" s="79"/>
      <c r="O27" s="411" t="s">
        <v>4</v>
      </c>
      <c r="P27" s="273"/>
      <c r="Q27" s="273"/>
      <c r="R27" s="124"/>
      <c r="S27" s="96"/>
      <c r="T27" s="230" t="s">
        <v>78</v>
      </c>
      <c r="U27" s="231"/>
      <c r="V27" s="232"/>
      <c r="W27" s="246"/>
      <c r="X27" s="29"/>
      <c r="Y27" s="134"/>
      <c r="Z27" s="152" t="s">
        <v>76</v>
      </c>
      <c r="AA27" s="153"/>
      <c r="AB27" s="153"/>
      <c r="AC27" s="153"/>
      <c r="AD27" s="135"/>
      <c r="AE27" s="440" t="s">
        <v>75</v>
      </c>
      <c r="AF27" s="440"/>
      <c r="AG27" s="440"/>
      <c r="AH27" s="136"/>
      <c r="AI27" s="93"/>
      <c r="AJ27" s="273" t="s">
        <v>92</v>
      </c>
      <c r="AK27" s="273"/>
      <c r="AL27" s="78"/>
      <c r="AM27" s="96"/>
      <c r="AN27" s="96"/>
      <c r="AO27" s="96"/>
      <c r="AP27" s="96"/>
      <c r="AQ27" s="96"/>
      <c r="AR27" s="97"/>
      <c r="AS27" s="93"/>
      <c r="AT27" s="96"/>
      <c r="AU27" s="95"/>
      <c r="AV27" s="95"/>
      <c r="AW27" s="96"/>
      <c r="AX27" s="96"/>
      <c r="AY27" s="96"/>
      <c r="AZ27" s="96"/>
      <c r="BA27" s="96"/>
      <c r="BB27" s="97"/>
      <c r="BC27" s="18"/>
    </row>
    <row r="28" spans="2:59" s="7" customFormat="1" ht="15" customHeight="1" x14ac:dyDescent="0.15">
      <c r="B28" s="313"/>
      <c r="C28" s="257"/>
      <c r="D28" s="23" t="s">
        <v>22</v>
      </c>
      <c r="E28" s="93"/>
      <c r="F28" s="220"/>
      <c r="G28" s="218"/>
      <c r="H28" s="219"/>
      <c r="I28" s="95"/>
      <c r="J28" s="84"/>
      <c r="K28" s="84"/>
      <c r="L28" s="84"/>
      <c r="M28" s="227"/>
      <c r="N28" s="79"/>
      <c r="O28" s="415"/>
      <c r="P28" s="271"/>
      <c r="Q28" s="271"/>
      <c r="R28" s="124"/>
      <c r="S28" s="96"/>
      <c r="T28" s="220"/>
      <c r="U28" s="218"/>
      <c r="V28" s="239"/>
      <c r="W28" s="246"/>
      <c r="X28" s="29"/>
      <c r="Y28" s="134"/>
      <c r="Z28" s="147"/>
      <c r="AA28" s="154"/>
      <c r="AB28" s="154"/>
      <c r="AC28" s="154"/>
      <c r="AD28" s="135"/>
      <c r="AE28" s="434"/>
      <c r="AF28" s="435"/>
      <c r="AG28" s="436"/>
      <c r="AH28" s="136"/>
      <c r="AI28" s="93"/>
      <c r="AJ28" s="271"/>
      <c r="AK28" s="271"/>
      <c r="AL28" s="76"/>
      <c r="AM28" s="96"/>
      <c r="AN28" s="96"/>
      <c r="AO28" s="96"/>
      <c r="AP28" s="96"/>
      <c r="AQ28" s="96"/>
      <c r="AR28" s="97"/>
      <c r="AS28" s="93"/>
      <c r="AT28" s="96"/>
      <c r="AU28" s="95"/>
      <c r="AV28" s="95"/>
      <c r="AW28" s="96"/>
      <c r="AX28" s="96"/>
      <c r="AY28" s="96"/>
      <c r="AZ28" s="96"/>
      <c r="BA28" s="96"/>
      <c r="BB28" s="97"/>
      <c r="BC28" s="75"/>
    </row>
    <row r="29" spans="2:59" s="7" customFormat="1" ht="15" customHeight="1" x14ac:dyDescent="0.15">
      <c r="B29" s="314"/>
      <c r="C29" s="258"/>
      <c r="D29" s="37" t="s">
        <v>20</v>
      </c>
      <c r="E29" s="109"/>
      <c r="F29" s="235" t="s">
        <v>50</v>
      </c>
      <c r="G29" s="237"/>
      <c r="H29" s="236"/>
      <c r="I29" s="111"/>
      <c r="J29" s="125"/>
      <c r="K29" s="125"/>
      <c r="L29" s="125"/>
      <c r="M29" s="254"/>
      <c r="N29" s="81"/>
      <c r="O29" s="408" t="s">
        <v>52</v>
      </c>
      <c r="P29" s="272"/>
      <c r="Q29" s="272"/>
      <c r="R29" s="126"/>
      <c r="S29" s="110"/>
      <c r="T29" s="235" t="s">
        <v>48</v>
      </c>
      <c r="U29" s="237"/>
      <c r="V29" s="238"/>
      <c r="W29" s="247"/>
      <c r="X29" s="30"/>
      <c r="Y29" s="140"/>
      <c r="Z29" s="155" t="s">
        <v>52</v>
      </c>
      <c r="AA29" s="156"/>
      <c r="AB29" s="156"/>
      <c r="AC29" s="156"/>
      <c r="AD29" s="141"/>
      <c r="AE29" s="437" t="s">
        <v>51</v>
      </c>
      <c r="AF29" s="438"/>
      <c r="AG29" s="439"/>
      <c r="AH29" s="142"/>
      <c r="AI29" s="109"/>
      <c r="AJ29" s="272" t="s">
        <v>49</v>
      </c>
      <c r="AK29" s="272"/>
      <c r="AL29" s="77"/>
      <c r="AM29" s="110"/>
      <c r="AN29" s="110"/>
      <c r="AO29" s="110"/>
      <c r="AP29" s="110"/>
      <c r="AQ29" s="110"/>
      <c r="AR29" s="114"/>
      <c r="AS29" s="109"/>
      <c r="AT29" s="110"/>
      <c r="AU29" s="111"/>
      <c r="AV29" s="111"/>
      <c r="AW29" s="110"/>
      <c r="AX29" s="110"/>
      <c r="AY29" s="110"/>
      <c r="AZ29" s="110"/>
      <c r="BA29" s="110"/>
      <c r="BB29" s="114"/>
      <c r="BC29" s="75"/>
    </row>
    <row r="30" spans="2:59" s="7" customFormat="1" ht="12" customHeight="1" x14ac:dyDescent="0.15">
      <c r="B30" s="403" t="s">
        <v>61</v>
      </c>
      <c r="C30" s="403"/>
      <c r="D30" s="404"/>
      <c r="E30" s="127"/>
      <c r="F30" s="127"/>
      <c r="G30" s="127"/>
      <c r="H30" s="127"/>
      <c r="I30" s="127"/>
      <c r="J30" s="127"/>
      <c r="K30" s="127"/>
      <c r="L30" s="127"/>
      <c r="M30" s="127"/>
      <c r="N30" s="127" t="s">
        <v>53</v>
      </c>
      <c r="O30" s="127" t="s">
        <v>53</v>
      </c>
      <c r="P30" s="127"/>
      <c r="Q30" s="117"/>
      <c r="R30" s="117"/>
      <c r="S30" s="127"/>
      <c r="T30" s="117"/>
      <c r="U30" s="117"/>
      <c r="V30" s="74"/>
      <c r="W30" s="74"/>
      <c r="X30" s="74"/>
      <c r="Y30" s="74"/>
      <c r="Z30" s="117"/>
      <c r="AA30" s="117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75"/>
      <c r="BD30" s="367"/>
      <c r="BE30" s="367"/>
    </row>
    <row r="31" spans="2:59" s="7" customFormat="1" ht="13.5" customHeight="1" x14ac:dyDescent="0.15">
      <c r="B31" s="405" t="s">
        <v>17</v>
      </c>
      <c r="C31" s="406"/>
      <c r="D31" s="407"/>
      <c r="E31" s="316" t="s">
        <v>37</v>
      </c>
      <c r="F31" s="316"/>
      <c r="G31" s="316"/>
      <c r="H31" s="316"/>
      <c r="I31" s="316"/>
      <c r="J31" s="317"/>
      <c r="K31" s="315" t="s">
        <v>24</v>
      </c>
      <c r="L31" s="316"/>
      <c r="M31" s="316"/>
      <c r="N31" s="316"/>
      <c r="O31" s="316"/>
      <c r="P31" s="316"/>
      <c r="Q31" s="315" t="s">
        <v>25</v>
      </c>
      <c r="R31" s="316"/>
      <c r="S31" s="316"/>
      <c r="T31" s="316"/>
      <c r="U31" s="316"/>
      <c r="V31" s="317"/>
      <c r="W31" s="100"/>
      <c r="X31" s="100"/>
      <c r="Y31" s="128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00"/>
      <c r="BA31" s="100"/>
      <c r="BB31" s="100"/>
      <c r="BC31" s="75"/>
      <c r="BD31" s="367"/>
      <c r="BE31" s="367"/>
    </row>
    <row r="32" spans="2:59" s="7" customFormat="1" ht="15.75" customHeight="1" x14ac:dyDescent="0.15">
      <c r="B32" s="71"/>
      <c r="C32" s="72"/>
      <c r="D32" s="73" t="s">
        <v>21</v>
      </c>
      <c r="E32" s="274" t="s">
        <v>69</v>
      </c>
      <c r="F32" s="275"/>
      <c r="G32" s="276"/>
      <c r="H32" s="275" t="s">
        <v>70</v>
      </c>
      <c r="I32" s="275"/>
      <c r="J32" s="283"/>
      <c r="K32" s="274" t="s">
        <v>35</v>
      </c>
      <c r="L32" s="275"/>
      <c r="M32" s="276"/>
      <c r="N32" s="275" t="s">
        <v>67</v>
      </c>
      <c r="O32" s="275"/>
      <c r="P32" s="275"/>
      <c r="Q32" s="274" t="s">
        <v>69</v>
      </c>
      <c r="R32" s="275"/>
      <c r="S32" s="276"/>
      <c r="T32" s="275" t="s">
        <v>70</v>
      </c>
      <c r="U32" s="275"/>
      <c r="V32" s="276"/>
      <c r="W32" s="402"/>
      <c r="X32" s="402"/>
      <c r="Y32" s="373" t="s">
        <v>6</v>
      </c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5"/>
      <c r="AZ32" s="100"/>
      <c r="BA32" s="100"/>
      <c r="BB32" s="100"/>
      <c r="BC32" s="75"/>
      <c r="BD32" s="367"/>
      <c r="BE32" s="367"/>
    </row>
    <row r="33" spans="2:55" s="7" customFormat="1" ht="11.25" customHeight="1" x14ac:dyDescent="0.15">
      <c r="B33" s="319" t="s">
        <v>19</v>
      </c>
      <c r="C33" s="320"/>
      <c r="D33" s="321"/>
      <c r="E33" s="274" t="s">
        <v>91</v>
      </c>
      <c r="F33" s="275"/>
      <c r="G33" s="276"/>
      <c r="H33" s="275" t="s">
        <v>73</v>
      </c>
      <c r="I33" s="275"/>
      <c r="J33" s="283"/>
      <c r="K33" s="274" t="s">
        <v>91</v>
      </c>
      <c r="L33" s="275"/>
      <c r="M33" s="276"/>
      <c r="N33" s="275" t="s">
        <v>82</v>
      </c>
      <c r="O33" s="275"/>
      <c r="P33" s="275"/>
      <c r="Q33" s="274" t="s">
        <v>91</v>
      </c>
      <c r="R33" s="275"/>
      <c r="S33" s="276"/>
      <c r="T33" s="275" t="s">
        <v>73</v>
      </c>
      <c r="U33" s="275"/>
      <c r="V33" s="276"/>
      <c r="W33" s="402"/>
      <c r="X33" s="402"/>
      <c r="Y33" s="370"/>
      <c r="Z33" s="371"/>
      <c r="AA33" s="371"/>
      <c r="AB33" s="371"/>
      <c r="AC33" s="371"/>
      <c r="AD33" s="371"/>
      <c r="AE33" s="371"/>
      <c r="AF33" s="371"/>
      <c r="AG33" s="371"/>
      <c r="AH33" s="371"/>
      <c r="AI33" s="372"/>
      <c r="AJ33" s="376" t="s">
        <v>64</v>
      </c>
      <c r="AK33" s="371"/>
      <c r="AL33" s="371"/>
      <c r="AM33" s="371"/>
      <c r="AN33" s="371"/>
      <c r="AO33" s="371"/>
      <c r="AP33" s="371"/>
      <c r="AQ33" s="371"/>
      <c r="AR33" s="371"/>
      <c r="AS33" s="371"/>
      <c r="AT33" s="372"/>
      <c r="AU33" s="376" t="s">
        <v>36</v>
      </c>
      <c r="AV33" s="371"/>
      <c r="AW33" s="371"/>
      <c r="AX33" s="371"/>
      <c r="AY33" s="377"/>
      <c r="AZ33" s="100"/>
      <c r="BA33" s="100"/>
      <c r="BB33" s="100"/>
      <c r="BC33" s="75"/>
    </row>
    <row r="34" spans="2:55" s="7" customFormat="1" ht="12" customHeight="1" x14ac:dyDescent="0.15">
      <c r="B34" s="5" t="s">
        <v>33</v>
      </c>
      <c r="C34" s="6" t="s">
        <v>16</v>
      </c>
      <c r="D34" s="68"/>
      <c r="E34" s="397">
        <v>0.84722222222222221</v>
      </c>
      <c r="F34" s="398"/>
      <c r="G34" s="399"/>
      <c r="H34" s="398">
        <v>0.94444444444444453</v>
      </c>
      <c r="I34" s="398"/>
      <c r="J34" s="400"/>
      <c r="K34" s="397">
        <v>0.78125</v>
      </c>
      <c r="L34" s="398"/>
      <c r="M34" s="399"/>
      <c r="N34" s="398">
        <v>0.87847222222222221</v>
      </c>
      <c r="O34" s="398"/>
      <c r="P34" s="398"/>
      <c r="Q34" s="397">
        <v>0.84722222222222221</v>
      </c>
      <c r="R34" s="398"/>
      <c r="S34" s="399"/>
      <c r="T34" s="398">
        <v>0.94444444444444453</v>
      </c>
      <c r="U34" s="398"/>
      <c r="V34" s="399"/>
      <c r="W34" s="401"/>
      <c r="X34" s="401"/>
      <c r="Y34" s="274" t="s">
        <v>9</v>
      </c>
      <c r="Z34" s="275"/>
      <c r="AA34" s="275"/>
      <c r="AB34" s="275"/>
      <c r="AC34" s="275"/>
      <c r="AD34" s="275"/>
      <c r="AE34" s="275"/>
      <c r="AF34" s="275"/>
      <c r="AG34" s="275"/>
      <c r="AH34" s="275"/>
      <c r="AI34" s="283"/>
      <c r="AJ34" s="282" t="s">
        <v>7</v>
      </c>
      <c r="AK34" s="275"/>
      <c r="AL34" s="275"/>
      <c r="AM34" s="275"/>
      <c r="AN34" s="275"/>
      <c r="AO34" s="275"/>
      <c r="AP34" s="275"/>
      <c r="AQ34" s="275"/>
      <c r="AR34" s="275"/>
      <c r="AS34" s="275"/>
      <c r="AT34" s="283"/>
      <c r="AU34" s="282"/>
      <c r="AV34" s="275"/>
      <c r="AW34" s="275"/>
      <c r="AX34" s="275"/>
      <c r="AY34" s="276"/>
      <c r="AZ34" s="100"/>
      <c r="BA34" s="100"/>
      <c r="BB34" s="100"/>
      <c r="BC34" s="75"/>
    </row>
    <row r="35" spans="2:55" s="7" customFormat="1" ht="15" customHeight="1" x14ac:dyDescent="0.15">
      <c r="B35" s="318" t="s">
        <v>32</v>
      </c>
      <c r="C35" s="251" t="s">
        <v>18</v>
      </c>
      <c r="D35" s="25" t="s">
        <v>71</v>
      </c>
      <c r="E35" s="286" t="s">
        <v>3</v>
      </c>
      <c r="F35" s="287"/>
      <c r="G35" s="288"/>
      <c r="H35" s="287" t="s">
        <v>1</v>
      </c>
      <c r="I35" s="287"/>
      <c r="J35" s="288"/>
      <c r="K35" s="287" t="s">
        <v>94</v>
      </c>
      <c r="L35" s="287"/>
      <c r="M35" s="288"/>
      <c r="N35" s="287" t="s">
        <v>12</v>
      </c>
      <c r="O35" s="287"/>
      <c r="P35" s="287"/>
      <c r="Q35" s="286" t="s">
        <v>14</v>
      </c>
      <c r="R35" s="287"/>
      <c r="S35" s="288"/>
      <c r="T35" s="287" t="s">
        <v>0</v>
      </c>
      <c r="U35" s="287"/>
      <c r="V35" s="288"/>
      <c r="W35" s="16"/>
      <c r="X35" s="16"/>
      <c r="Y35" s="274" t="s">
        <v>72</v>
      </c>
      <c r="Z35" s="275"/>
      <c r="AA35" s="275"/>
      <c r="AB35" s="275"/>
      <c r="AC35" s="275"/>
      <c r="AD35" s="275"/>
      <c r="AE35" s="275"/>
      <c r="AF35" s="275"/>
      <c r="AG35" s="275"/>
      <c r="AH35" s="275"/>
      <c r="AI35" s="283"/>
      <c r="AJ35" s="282" t="s">
        <v>8</v>
      </c>
      <c r="AK35" s="275"/>
      <c r="AL35" s="275"/>
      <c r="AM35" s="275"/>
      <c r="AN35" s="275"/>
      <c r="AO35" s="275"/>
      <c r="AP35" s="275"/>
      <c r="AQ35" s="275"/>
      <c r="AR35" s="275"/>
      <c r="AS35" s="275"/>
      <c r="AT35" s="283"/>
      <c r="AU35" s="282"/>
      <c r="AV35" s="275"/>
      <c r="AW35" s="275"/>
      <c r="AX35" s="275"/>
      <c r="AY35" s="276"/>
      <c r="AZ35" s="100"/>
      <c r="BA35" s="100"/>
      <c r="BB35" s="100"/>
      <c r="BC35" s="75"/>
    </row>
    <row r="36" spans="2:55" s="7" customFormat="1" ht="14.25" customHeight="1" x14ac:dyDescent="0.15">
      <c r="B36" s="241"/>
      <c r="C36" s="222"/>
      <c r="D36" s="22" t="s">
        <v>22</v>
      </c>
      <c r="E36" s="286">
        <v>402</v>
      </c>
      <c r="F36" s="287"/>
      <c r="G36" s="288"/>
      <c r="H36" s="287">
        <v>402</v>
      </c>
      <c r="I36" s="287"/>
      <c r="J36" s="288"/>
      <c r="K36" s="287">
        <v>603</v>
      </c>
      <c r="L36" s="287"/>
      <c r="M36" s="288"/>
      <c r="N36" s="287">
        <v>603</v>
      </c>
      <c r="O36" s="287"/>
      <c r="P36" s="287"/>
      <c r="Q36" s="286">
        <v>601</v>
      </c>
      <c r="R36" s="287"/>
      <c r="S36" s="288"/>
      <c r="T36" s="287">
        <v>601</v>
      </c>
      <c r="U36" s="287"/>
      <c r="V36" s="288"/>
      <c r="W36" s="17"/>
      <c r="X36" s="17"/>
      <c r="Y36" s="392" t="s">
        <v>10</v>
      </c>
      <c r="Z36" s="393"/>
      <c r="AA36" s="393"/>
      <c r="AB36" s="393"/>
      <c r="AC36" s="393"/>
      <c r="AD36" s="393"/>
      <c r="AE36" s="393"/>
      <c r="AF36" s="393"/>
      <c r="AG36" s="393"/>
      <c r="AH36" s="393"/>
      <c r="AI36" s="394"/>
      <c r="AJ36" s="395" t="s">
        <v>15</v>
      </c>
      <c r="AK36" s="393"/>
      <c r="AL36" s="393"/>
      <c r="AM36" s="393"/>
      <c r="AN36" s="393"/>
      <c r="AO36" s="393"/>
      <c r="AP36" s="393"/>
      <c r="AQ36" s="393"/>
      <c r="AR36" s="393"/>
      <c r="AS36" s="393"/>
      <c r="AT36" s="394"/>
      <c r="AU36" s="395"/>
      <c r="AV36" s="393"/>
      <c r="AW36" s="393"/>
      <c r="AX36" s="393"/>
      <c r="AY36" s="396"/>
      <c r="AZ36" s="100"/>
      <c r="BA36" s="100"/>
      <c r="BB36" s="100"/>
      <c r="BC36" s="75"/>
    </row>
    <row r="37" spans="2:55" s="75" customFormat="1" ht="15" customHeight="1" x14ac:dyDescent="0.15">
      <c r="B37" s="242"/>
      <c r="C37" s="252"/>
      <c r="D37" s="36" t="s">
        <v>20</v>
      </c>
      <c r="E37" s="289" t="s">
        <v>45</v>
      </c>
      <c r="F37" s="290"/>
      <c r="G37" s="291"/>
      <c r="H37" s="290" t="s">
        <v>52</v>
      </c>
      <c r="I37" s="290"/>
      <c r="J37" s="291"/>
      <c r="K37" s="391" t="s">
        <v>52</v>
      </c>
      <c r="L37" s="290"/>
      <c r="M37" s="291"/>
      <c r="N37" s="391" t="s">
        <v>49</v>
      </c>
      <c r="O37" s="290"/>
      <c r="P37" s="290"/>
      <c r="Q37" s="289" t="s">
        <v>42</v>
      </c>
      <c r="R37" s="290"/>
      <c r="S37" s="291"/>
      <c r="T37" s="391" t="s">
        <v>50</v>
      </c>
      <c r="U37" s="290"/>
      <c r="V37" s="291"/>
      <c r="W37" s="16"/>
      <c r="X37" s="16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130"/>
      <c r="BA37" s="130"/>
      <c r="BB37" s="130"/>
    </row>
    <row r="38" spans="2:55" s="75" customFormat="1" ht="15" customHeight="1" x14ac:dyDescent="0.3">
      <c r="B38" s="3"/>
      <c r="C38" s="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6"/>
      <c r="U38" s="56"/>
      <c r="V38" s="56"/>
      <c r="W38" s="56"/>
      <c r="X38" s="56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9"/>
      <c r="AX38" s="59"/>
      <c r="AY38" s="59"/>
      <c r="AZ38" s="57"/>
      <c r="BA38" s="57"/>
      <c r="BB38" s="57"/>
      <c r="BC38" s="57"/>
    </row>
    <row r="39" spans="2:55" s="7" customFormat="1" ht="15" customHeight="1" x14ac:dyDescent="0.15">
      <c r="B39" s="3"/>
      <c r="C39" s="3"/>
      <c r="D39" s="54"/>
      <c r="E39" s="55"/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2:55" s="7" customFormat="1" ht="15" customHeight="1" x14ac:dyDescent="0.15">
      <c r="B40" s="3"/>
      <c r="C40" s="3"/>
      <c r="D40" s="54"/>
      <c r="E40" s="55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2:55" s="7" customFormat="1" ht="15" customHeight="1" x14ac:dyDescent="0.3">
      <c r="B41" s="3"/>
      <c r="C41" s="3"/>
      <c r="D41" s="54"/>
      <c r="E41" s="55"/>
      <c r="F41" s="57"/>
      <c r="G41" s="62"/>
      <c r="H41" s="61"/>
      <c r="I41" s="63"/>
      <c r="J41" s="63"/>
      <c r="K41" s="60"/>
      <c r="L41" s="59"/>
      <c r="M41" s="59"/>
      <c r="N41" s="59"/>
      <c r="O41" s="58"/>
      <c r="P41" s="58"/>
      <c r="Q41" s="60"/>
      <c r="R41" s="60"/>
      <c r="S41" s="61"/>
      <c r="T41" s="61"/>
      <c r="U41" s="60"/>
      <c r="V41" s="58"/>
      <c r="W41" s="64"/>
      <c r="X41" s="64"/>
      <c r="Y41" s="58"/>
      <c r="Z41" s="58"/>
      <c r="AA41" s="58"/>
      <c r="AB41" s="65"/>
      <c r="AC41" s="65"/>
      <c r="AD41" s="65"/>
      <c r="AE41" s="60"/>
      <c r="AF41" s="61"/>
      <c r="AG41" s="61"/>
      <c r="AH41" s="66"/>
      <c r="AI41" s="66"/>
      <c r="AJ41" s="60"/>
      <c r="AK41" s="58"/>
      <c r="AL41" s="58"/>
      <c r="AM41" s="58"/>
      <c r="AN41" s="58"/>
      <c r="AO41" s="303"/>
      <c r="AP41" s="303"/>
      <c r="AQ41" s="303"/>
      <c r="AR41" s="60"/>
      <c r="AS41" s="56"/>
      <c r="AT41" s="56"/>
      <c r="AU41" s="56"/>
      <c r="AV41" s="60"/>
      <c r="AW41" s="60"/>
      <c r="AX41" s="58"/>
      <c r="AY41" s="58"/>
      <c r="AZ41" s="58"/>
      <c r="BA41" s="58"/>
      <c r="BB41" s="58"/>
      <c r="BC41" s="58"/>
    </row>
    <row r="42" spans="2:55" s="7" customFormat="1" ht="15" customHeight="1" x14ac:dyDescent="0.3">
      <c r="B42" s="3"/>
      <c r="C42" s="3"/>
      <c r="D42" s="54"/>
      <c r="E42" s="55"/>
      <c r="F42" s="57"/>
      <c r="G42" s="62"/>
      <c r="H42" s="61"/>
      <c r="I42" s="306"/>
      <c r="J42" s="306"/>
      <c r="K42" s="60"/>
      <c r="L42" s="297"/>
      <c r="M42" s="297"/>
      <c r="N42" s="297"/>
      <c r="O42" s="58"/>
      <c r="P42" s="58"/>
      <c r="Q42" s="60"/>
      <c r="R42" s="278"/>
      <c r="S42" s="278"/>
      <c r="T42" s="278"/>
      <c r="U42" s="60"/>
      <c r="V42" s="58"/>
      <c r="W42" s="304"/>
      <c r="X42" s="304"/>
      <c r="Y42" s="58"/>
      <c r="Z42" s="58"/>
      <c r="AA42" s="58"/>
      <c r="AB42" s="305"/>
      <c r="AC42" s="305"/>
      <c r="AD42" s="305"/>
      <c r="AE42" s="60"/>
      <c r="AF42" s="278"/>
      <c r="AG42" s="278"/>
      <c r="AH42" s="301"/>
      <c r="AI42" s="301"/>
      <c r="AJ42" s="60"/>
      <c r="AK42" s="58"/>
      <c r="AL42" s="58"/>
      <c r="AM42" s="58"/>
      <c r="AN42" s="56"/>
      <c r="AO42" s="60"/>
      <c r="AP42" s="61"/>
      <c r="AQ42" s="61"/>
      <c r="AR42" s="60"/>
      <c r="AS42" s="56"/>
      <c r="AT42" s="56"/>
      <c r="AU42" s="56"/>
      <c r="AV42" s="60"/>
      <c r="AW42" s="60"/>
      <c r="AX42" s="58"/>
      <c r="AY42" s="58"/>
      <c r="AZ42" s="58"/>
      <c r="BA42" s="58"/>
      <c r="BB42" s="58"/>
      <c r="BC42" s="58"/>
    </row>
    <row r="43" spans="2:55" s="7" customFormat="1" ht="15" customHeight="1" x14ac:dyDescent="0.3">
      <c r="B43" s="3"/>
      <c r="C43" s="3"/>
      <c r="D43" s="54"/>
      <c r="E43" s="55"/>
      <c r="F43" s="57"/>
      <c r="G43" s="62"/>
      <c r="H43" s="61"/>
      <c r="I43" s="307"/>
      <c r="J43" s="307"/>
      <c r="K43" s="60"/>
      <c r="L43" s="297"/>
      <c r="M43" s="297"/>
      <c r="N43" s="297"/>
      <c r="O43" s="58"/>
      <c r="P43" s="58"/>
      <c r="Q43" s="60"/>
      <c r="R43" s="278"/>
      <c r="S43" s="278"/>
      <c r="T43" s="278"/>
      <c r="U43" s="60"/>
      <c r="V43" s="56"/>
      <c r="W43" s="279"/>
      <c r="X43" s="279"/>
      <c r="Y43" s="58"/>
      <c r="Z43" s="58"/>
      <c r="AA43" s="56"/>
      <c r="AB43" s="305"/>
      <c r="AC43" s="305"/>
      <c r="AD43" s="305"/>
      <c r="AE43" s="60"/>
      <c r="AF43" s="285"/>
      <c r="AG43" s="285"/>
      <c r="AH43" s="302"/>
      <c r="AI43" s="302"/>
      <c r="AJ43" s="60"/>
      <c r="AK43" s="58"/>
      <c r="AL43" s="58"/>
      <c r="AM43" s="58"/>
      <c r="AN43" s="58"/>
      <c r="AO43" s="278"/>
      <c r="AP43" s="278"/>
      <c r="AQ43" s="278"/>
      <c r="AR43" s="60"/>
      <c r="AS43" s="56"/>
      <c r="AT43" s="56"/>
      <c r="AU43" s="56"/>
      <c r="AV43" s="60"/>
      <c r="AW43" s="60"/>
      <c r="AX43" s="58"/>
      <c r="AY43" s="58"/>
      <c r="AZ43" s="58"/>
      <c r="BA43" s="58"/>
      <c r="BB43" s="58"/>
      <c r="BC43" s="58"/>
    </row>
    <row r="44" spans="2:55" s="7" customFormat="1" ht="15" customHeight="1" x14ac:dyDescent="0.3">
      <c r="B44" s="3"/>
      <c r="C44" s="3"/>
      <c r="D44" s="54"/>
      <c r="E44" s="55"/>
      <c r="F44" s="57"/>
      <c r="G44" s="62"/>
      <c r="H44" s="61"/>
      <c r="I44" s="64"/>
      <c r="J44" s="64"/>
      <c r="K44" s="60"/>
      <c r="L44" s="66"/>
      <c r="M44" s="66"/>
      <c r="N44" s="61"/>
      <c r="O44" s="58"/>
      <c r="P44" s="58"/>
      <c r="Q44" s="60"/>
      <c r="R44" s="61"/>
      <c r="S44" s="63"/>
      <c r="T44" s="63"/>
      <c r="U44" s="60"/>
      <c r="V44" s="61"/>
      <c r="W44" s="61"/>
      <c r="X44" s="61"/>
      <c r="Y44" s="58"/>
      <c r="Z44" s="58"/>
      <c r="AA44" s="58"/>
      <c r="AB44" s="59"/>
      <c r="AC44" s="59"/>
      <c r="AD44" s="59"/>
      <c r="AE44" s="56"/>
      <c r="AF44" s="56"/>
      <c r="AG44" s="56"/>
      <c r="AH44" s="61"/>
      <c r="AI44" s="61"/>
      <c r="AJ44" s="60"/>
      <c r="AK44" s="58"/>
      <c r="AL44" s="58"/>
      <c r="AM44" s="58"/>
      <c r="AN44" s="56"/>
      <c r="AO44" s="65"/>
      <c r="AP44" s="65"/>
      <c r="AQ44" s="65"/>
      <c r="AR44" s="60"/>
      <c r="AS44" s="303"/>
      <c r="AT44" s="303"/>
      <c r="AU44" s="303"/>
      <c r="AV44" s="65"/>
      <c r="AW44" s="60"/>
      <c r="AX44" s="58"/>
      <c r="AY44" s="58"/>
      <c r="AZ44" s="58"/>
      <c r="BA44" s="58"/>
      <c r="BB44" s="58"/>
      <c r="BC44" s="58"/>
    </row>
    <row r="45" spans="2:55" s="7" customFormat="1" ht="15" customHeight="1" x14ac:dyDescent="0.3">
      <c r="B45" s="3"/>
      <c r="C45" s="3"/>
      <c r="D45" s="54"/>
      <c r="E45" s="55"/>
      <c r="F45" s="57"/>
      <c r="G45" s="62"/>
      <c r="H45" s="61"/>
      <c r="I45" s="304"/>
      <c r="J45" s="304"/>
      <c r="K45" s="60"/>
      <c r="L45" s="301"/>
      <c r="M45" s="301"/>
      <c r="N45" s="61"/>
      <c r="O45" s="58"/>
      <c r="P45" s="58"/>
      <c r="Q45" s="60"/>
      <c r="R45" s="61"/>
      <c r="S45" s="306"/>
      <c r="T45" s="306"/>
      <c r="U45" s="60"/>
      <c r="V45" s="278"/>
      <c r="W45" s="278"/>
      <c r="X45" s="278"/>
      <c r="Y45" s="58"/>
      <c r="Z45" s="58"/>
      <c r="AA45" s="56"/>
      <c r="AB45" s="297"/>
      <c r="AC45" s="297"/>
      <c r="AD45" s="297"/>
      <c r="AE45" s="56"/>
      <c r="AF45" s="56"/>
      <c r="AG45" s="56"/>
      <c r="AH45" s="278"/>
      <c r="AI45" s="278"/>
      <c r="AJ45" s="60"/>
      <c r="AK45" s="58"/>
      <c r="AL45" s="58"/>
      <c r="AM45" s="58"/>
      <c r="AN45" s="56"/>
      <c r="AO45" s="305"/>
      <c r="AP45" s="305"/>
      <c r="AQ45" s="305"/>
      <c r="AR45" s="60"/>
      <c r="AS45" s="61"/>
      <c r="AT45" s="61"/>
      <c r="AU45" s="61"/>
      <c r="AV45" s="65"/>
      <c r="AW45" s="60"/>
      <c r="AX45" s="58"/>
      <c r="AY45" s="58"/>
      <c r="AZ45" s="58"/>
      <c r="BA45" s="58"/>
      <c r="BB45" s="58"/>
      <c r="BC45" s="58"/>
    </row>
    <row r="46" spans="2:55" s="7" customFormat="1" ht="15" customHeight="1" x14ac:dyDescent="0.3">
      <c r="B46" s="3"/>
      <c r="C46" s="3"/>
      <c r="D46" s="54"/>
      <c r="E46" s="55"/>
      <c r="F46" s="57"/>
      <c r="G46" s="62"/>
      <c r="H46" s="61"/>
      <c r="I46" s="279"/>
      <c r="J46" s="279"/>
      <c r="K46" s="60"/>
      <c r="L46" s="302"/>
      <c r="M46" s="302"/>
      <c r="N46" s="61"/>
      <c r="O46" s="58"/>
      <c r="P46" s="58"/>
      <c r="Q46" s="60"/>
      <c r="R46" s="61"/>
      <c r="S46" s="307"/>
      <c r="T46" s="307"/>
      <c r="U46" s="60"/>
      <c r="V46" s="278"/>
      <c r="W46" s="278"/>
      <c r="X46" s="278"/>
      <c r="Y46" s="58"/>
      <c r="Z46" s="58"/>
      <c r="AA46" s="56"/>
      <c r="AB46" s="297"/>
      <c r="AC46" s="297"/>
      <c r="AD46" s="297"/>
      <c r="AE46" s="56"/>
      <c r="AF46" s="56"/>
      <c r="AG46" s="56"/>
      <c r="AH46" s="285"/>
      <c r="AI46" s="285"/>
      <c r="AJ46" s="60"/>
      <c r="AK46" s="58"/>
      <c r="AL46" s="58"/>
      <c r="AM46" s="58"/>
      <c r="AN46" s="56"/>
      <c r="AO46" s="305"/>
      <c r="AP46" s="305"/>
      <c r="AQ46" s="305"/>
      <c r="AR46" s="60"/>
      <c r="AS46" s="278"/>
      <c r="AT46" s="278"/>
      <c r="AU46" s="278"/>
      <c r="AV46" s="65"/>
      <c r="AW46" s="60"/>
      <c r="AX46" s="58"/>
      <c r="AY46" s="58"/>
      <c r="AZ46" s="58"/>
      <c r="BA46" s="58"/>
      <c r="BB46" s="58"/>
      <c r="BC46" s="58"/>
    </row>
    <row r="47" spans="2:55" s="7" customFormat="1" ht="15" customHeight="1" x14ac:dyDescent="0.15">
      <c r="B47" s="3"/>
      <c r="C47" s="3"/>
      <c r="D47" s="54"/>
      <c r="E47" s="55"/>
      <c r="F47" s="57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2:55" s="7" customFormat="1" ht="15" customHeight="1" x14ac:dyDescent="0.15">
      <c r="B48" s="3"/>
      <c r="C48" s="3"/>
      <c r="D48" s="54"/>
      <c r="E48" s="55"/>
      <c r="F48" s="57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7" customFormat="1" ht="15" customHeight="1" x14ac:dyDescent="0.15">
      <c r="B49" s="3"/>
      <c r="C49" s="3"/>
      <c r="D49" s="54"/>
      <c r="E49" s="55"/>
      <c r="F49" s="57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7" customFormat="1" ht="15" customHeight="1" x14ac:dyDescent="0.15">
      <c r="B50" s="3"/>
      <c r="C50" s="3"/>
      <c r="D50" s="54"/>
      <c r="E50" s="55"/>
      <c r="F50" s="57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7" customFormat="1" ht="15" customHeight="1" x14ac:dyDescent="0.15">
      <c r="B51" s="3"/>
      <c r="C51" s="3"/>
      <c r="D51" s="54"/>
      <c r="E51" s="55"/>
      <c r="F51" s="57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7" customFormat="1" ht="15" customHeight="1" x14ac:dyDescent="0.15">
      <c r="B52" s="3"/>
      <c r="C52" s="3"/>
      <c r="D52" s="3"/>
      <c r="E52" s="19"/>
      <c r="F52" s="75"/>
    </row>
    <row r="53" spans="1:55" s="7" customFormat="1" ht="15" customHeight="1" x14ac:dyDescent="0.15">
      <c r="B53" s="3"/>
      <c r="C53" s="3"/>
      <c r="D53" s="3"/>
      <c r="E53" s="19"/>
      <c r="F53" s="75"/>
    </row>
    <row r="54" spans="1:55" s="7" customFormat="1" ht="15" customHeight="1" x14ac:dyDescent="0.15">
      <c r="B54" s="3"/>
      <c r="C54" s="3"/>
      <c r="D54" s="3"/>
      <c r="E54" s="19"/>
      <c r="F54" s="75"/>
    </row>
    <row r="55" spans="1:55" s="7" customFormat="1" ht="15" customHeight="1" x14ac:dyDescent="0.15">
      <c r="B55" s="3"/>
      <c r="C55" s="3"/>
      <c r="D55" s="3"/>
      <c r="E55" s="19"/>
      <c r="F55" s="75"/>
    </row>
    <row r="56" spans="1:55" s="7" customFormat="1" ht="15" customHeight="1" x14ac:dyDescent="0.15">
      <c r="B56" s="3"/>
      <c r="C56" s="3"/>
      <c r="D56" s="3"/>
      <c r="E56" s="19"/>
      <c r="F56" s="75"/>
    </row>
    <row r="57" spans="1:55" s="7" customFormat="1" ht="15" customHeight="1" x14ac:dyDescent="0.15">
      <c r="B57" s="3"/>
      <c r="C57" s="3"/>
      <c r="D57" s="3"/>
      <c r="E57" s="19"/>
      <c r="F57" s="75"/>
    </row>
    <row r="58" spans="1:55" s="7" customFormat="1" ht="15" customHeight="1" x14ac:dyDescent="0.15">
      <c r="B58" s="3"/>
      <c r="C58" s="3"/>
      <c r="D58" s="3"/>
      <c r="E58" s="19"/>
      <c r="F58" s="75"/>
    </row>
    <row r="59" spans="1:55" s="7" customFormat="1" ht="15" customHeight="1" x14ac:dyDescent="0.15">
      <c r="B59" s="3"/>
      <c r="C59" s="3"/>
      <c r="D59" s="3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75"/>
    </row>
    <row r="60" spans="1:55" s="7" customFormat="1" ht="15" customHeight="1" x14ac:dyDescent="0.15">
      <c r="A60" s="11"/>
      <c r="B60" s="3"/>
      <c r="C60" s="3"/>
      <c r="D60" s="3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0"/>
    </row>
    <row r="61" spans="1:55" s="7" customFormat="1" ht="15" customHeight="1" x14ac:dyDescent="0.15">
      <c r="A61" s="11"/>
      <c r="B61" s="3"/>
      <c r="C61" s="3"/>
      <c r="D61" s="3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0"/>
    </row>
    <row r="62" spans="1:55" s="75" customFormat="1" ht="15" customHeight="1" x14ac:dyDescent="0.15">
      <c r="A62" s="11"/>
      <c r="B62" s="3"/>
      <c r="C62" s="3"/>
      <c r="D62" s="3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0"/>
    </row>
    <row r="63" spans="1:55" s="75" customFormat="1" ht="15" customHeight="1" x14ac:dyDescent="0.15">
      <c r="A63" s="11"/>
      <c r="B63" s="3"/>
      <c r="C63" s="3"/>
      <c r="D63" s="3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0"/>
    </row>
    <row r="64" spans="1:55" s="75" customFormat="1" ht="15" customHeight="1" x14ac:dyDescent="0.15">
      <c r="A64" s="11"/>
      <c r="B64" s="3"/>
      <c r="C64" s="3"/>
      <c r="D64" s="3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0"/>
    </row>
    <row r="65" spans="1:55" s="75" customFormat="1" ht="15" customHeight="1" x14ac:dyDescent="0.15">
      <c r="A65" s="11"/>
      <c r="B65" s="3"/>
      <c r="C65" s="3"/>
      <c r="D65" s="3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0"/>
    </row>
    <row r="66" spans="1:55" s="75" customFormat="1" ht="15" customHeight="1" x14ac:dyDescent="0.15">
      <c r="A66" s="7"/>
      <c r="B66" s="3"/>
      <c r="C66" s="3"/>
      <c r="D66" s="3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</row>
    <row r="67" spans="1:55" s="75" customFormat="1" ht="15" customHeight="1" x14ac:dyDescent="0.15">
      <c r="A67" s="7"/>
      <c r="B67" s="3"/>
      <c r="C67" s="3"/>
      <c r="D67" s="3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</row>
    <row r="68" spans="1:55" s="7" customFormat="1" ht="15" customHeight="1" x14ac:dyDescent="0.15">
      <c r="B68" s="3"/>
      <c r="C68" s="3"/>
      <c r="D68" s="3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75"/>
    </row>
    <row r="69" spans="1:55" s="7" customFormat="1" ht="15" customHeight="1" x14ac:dyDescent="0.15">
      <c r="B69" s="3"/>
      <c r="C69" s="3"/>
      <c r="D69" s="3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75"/>
    </row>
    <row r="70" spans="1:55" s="7" customFormat="1" ht="15" customHeight="1" x14ac:dyDescent="0.15">
      <c r="B70" s="3"/>
      <c r="C70" s="3"/>
      <c r="D70" s="3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75"/>
    </row>
    <row r="71" spans="1:55" s="7" customFormat="1" ht="15" customHeight="1" x14ac:dyDescent="0.15">
      <c r="B71" s="3"/>
      <c r="C71" s="3"/>
      <c r="D71" s="3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75"/>
    </row>
    <row r="72" spans="1:55" s="7" customFormat="1" ht="15" customHeight="1" x14ac:dyDescent="0.15">
      <c r="B72" s="3"/>
      <c r="C72" s="3"/>
      <c r="D72" s="3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75"/>
    </row>
    <row r="73" spans="1:55" s="7" customFormat="1" ht="15" customHeight="1" x14ac:dyDescent="0.15">
      <c r="B73" s="3"/>
      <c r="C73" s="3"/>
      <c r="D73" s="3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75"/>
    </row>
    <row r="74" spans="1:55" s="7" customFormat="1" ht="15" customHeight="1" x14ac:dyDescent="0.15">
      <c r="B74" s="3"/>
      <c r="C74" s="3"/>
      <c r="D74" s="3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75"/>
    </row>
    <row r="75" spans="1:55" s="7" customFormat="1" ht="15" customHeight="1" x14ac:dyDescent="0.15">
      <c r="B75" s="3"/>
      <c r="C75" s="3"/>
      <c r="D75" s="3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75"/>
    </row>
    <row r="76" spans="1:55" s="7" customFormat="1" ht="15" customHeight="1" x14ac:dyDescent="0.15">
      <c r="B76" s="3"/>
      <c r="C76" s="3"/>
      <c r="D76" s="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75"/>
    </row>
    <row r="77" spans="1:55" s="7" customFormat="1" ht="15" customHeight="1" x14ac:dyDescent="0.15">
      <c r="B77" s="3"/>
      <c r="C77" s="3"/>
      <c r="D77" s="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75"/>
    </row>
    <row r="78" spans="1:55" s="7" customFormat="1" ht="15" customHeight="1" x14ac:dyDescent="0.15">
      <c r="B78" s="3"/>
      <c r="C78" s="3"/>
      <c r="D78" s="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75"/>
    </row>
    <row r="79" spans="1:55" s="7" customFormat="1" ht="15" customHeight="1" x14ac:dyDescent="0.15">
      <c r="B79" s="3"/>
      <c r="C79" s="3"/>
      <c r="D79" s="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75"/>
    </row>
    <row r="80" spans="1:55" s="7" customFormat="1" ht="15" customHeight="1" x14ac:dyDescent="0.15">
      <c r="B80" s="3"/>
      <c r="C80" s="3"/>
      <c r="D80" s="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75"/>
    </row>
    <row r="81" spans="1:55" s="7" customFormat="1" ht="15" customHeight="1" x14ac:dyDescent="0.15">
      <c r="B81" s="3"/>
      <c r="C81" s="3"/>
      <c r="D81" s="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75"/>
    </row>
    <row r="82" spans="1:55" s="7" customFormat="1" ht="15" customHeight="1" x14ac:dyDescent="0.15">
      <c r="B82" s="3"/>
      <c r="C82" s="3"/>
      <c r="D82" s="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75"/>
    </row>
    <row r="83" spans="1:55" s="7" customFormat="1" ht="15" customHeight="1" x14ac:dyDescent="0.15">
      <c r="B83" s="3"/>
      <c r="C83" s="3"/>
      <c r="D83" s="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75"/>
    </row>
    <row r="84" spans="1:55" s="7" customFormat="1" ht="15" customHeight="1" x14ac:dyDescent="0.15">
      <c r="A84" s="1"/>
      <c r="B84" s="3"/>
      <c r="C84" s="3"/>
      <c r="D84" s="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2"/>
    </row>
    <row r="85" spans="1:55" s="7" customFormat="1" ht="15" customHeight="1" x14ac:dyDescent="0.15">
      <c r="A85" s="1"/>
      <c r="B85" s="3"/>
      <c r="C85" s="3"/>
      <c r="D85" s="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2"/>
    </row>
    <row r="86" spans="1:55" s="7" customFormat="1" ht="15" customHeight="1" x14ac:dyDescent="0.15">
      <c r="A86" s="1"/>
      <c r="B86" s="3"/>
      <c r="C86" s="3"/>
      <c r="D86" s="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2"/>
    </row>
    <row r="87" spans="1:55" s="7" customFormat="1" ht="15" customHeight="1" x14ac:dyDescent="0.15">
      <c r="B87" s="3"/>
      <c r="C87" s="3"/>
      <c r="D87" s="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75"/>
    </row>
    <row r="88" spans="1:55" s="7" customFormat="1" ht="15" customHeight="1" x14ac:dyDescent="0.15">
      <c r="B88" s="3"/>
      <c r="C88" s="3"/>
      <c r="D88" s="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75"/>
    </row>
    <row r="89" spans="1:55" s="7" customFormat="1" ht="15" customHeight="1" x14ac:dyDescent="0.15">
      <c r="B89" s="3"/>
      <c r="C89" s="3"/>
      <c r="D89" s="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75"/>
    </row>
    <row r="90" spans="1:55" s="7" customFormat="1" ht="15" customHeight="1" x14ac:dyDescent="0.15">
      <c r="B90" s="3"/>
      <c r="C90" s="3"/>
      <c r="D90" s="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75"/>
    </row>
    <row r="91" spans="1:55" s="7" customFormat="1" ht="15" customHeight="1" x14ac:dyDescent="0.15">
      <c r="B91" s="3"/>
      <c r="C91" s="3"/>
      <c r="D91" s="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75"/>
    </row>
    <row r="92" spans="1:55" s="7" customFormat="1" ht="15" customHeight="1" x14ac:dyDescent="0.15">
      <c r="B92" s="3"/>
      <c r="C92" s="3"/>
      <c r="D92" s="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75"/>
    </row>
    <row r="93" spans="1:55" s="7" customFormat="1" ht="15" customHeight="1" x14ac:dyDescent="0.15">
      <c r="B93" s="3"/>
      <c r="C93" s="3"/>
      <c r="D93" s="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75"/>
    </row>
    <row r="94" spans="1:55" s="7" customFormat="1" ht="15" customHeight="1" x14ac:dyDescent="0.15">
      <c r="B94" s="3"/>
      <c r="C94" s="3"/>
      <c r="D94" s="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75"/>
    </row>
    <row r="95" spans="1:55" s="7" customFormat="1" ht="15" customHeight="1" x14ac:dyDescent="0.15">
      <c r="B95" s="3"/>
      <c r="C95" s="3"/>
      <c r="D95" s="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75"/>
    </row>
    <row r="96" spans="1:55" s="7" customFormat="1" ht="15" customHeight="1" x14ac:dyDescent="0.15">
      <c r="B96" s="3"/>
      <c r="C96" s="3"/>
      <c r="D96" s="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75"/>
    </row>
    <row r="97" spans="1:55" s="7" customFormat="1" ht="15" customHeight="1" x14ac:dyDescent="0.15">
      <c r="B97" s="3"/>
      <c r="C97" s="3"/>
      <c r="D97" s="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75"/>
    </row>
    <row r="98" spans="1:55" s="7" customFormat="1" ht="15" customHeight="1" x14ac:dyDescent="0.15">
      <c r="B98" s="3"/>
      <c r="C98" s="3"/>
      <c r="D98" s="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75"/>
    </row>
    <row r="99" spans="1:55" s="7" customFormat="1" ht="15" customHeight="1" x14ac:dyDescent="0.15">
      <c r="A99" s="3"/>
      <c r="B99" s="3"/>
      <c r="C99" s="3"/>
      <c r="D99" s="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3"/>
    </row>
    <row r="100" spans="1:55" s="7" customFormat="1" ht="15" customHeight="1" x14ac:dyDescent="0.15">
      <c r="A100" s="3"/>
      <c r="B100" s="3"/>
      <c r="C100" s="3"/>
      <c r="D100" s="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3"/>
    </row>
    <row r="101" spans="1:55" s="7" customFormat="1" ht="15" customHeight="1" x14ac:dyDescent="0.15">
      <c r="A101" s="3"/>
      <c r="B101" s="3"/>
      <c r="C101" s="3"/>
      <c r="D101" s="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3"/>
    </row>
    <row r="102" spans="1:55" s="7" customFormat="1" ht="15" customHeight="1" x14ac:dyDescent="0.15">
      <c r="A102" s="3"/>
      <c r="B102" s="3"/>
      <c r="C102" s="3"/>
      <c r="D102" s="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3"/>
    </row>
    <row r="103" spans="1:55" s="7" customFormat="1" ht="15" customHeight="1" x14ac:dyDescent="0.15">
      <c r="A103" s="3"/>
      <c r="B103" s="3"/>
      <c r="C103" s="3"/>
      <c r="D103" s="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3"/>
    </row>
    <row r="104" spans="1:55" s="7" customFormat="1" ht="15" customHeight="1" x14ac:dyDescent="0.15">
      <c r="A104" s="3"/>
      <c r="B104" s="3"/>
      <c r="C104" s="3"/>
      <c r="D104" s="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3"/>
    </row>
    <row r="105" spans="1:55" s="7" customFormat="1" ht="15" customHeight="1" x14ac:dyDescent="0.15">
      <c r="A105" s="3"/>
      <c r="B105" s="3"/>
      <c r="C105" s="3"/>
      <c r="D105" s="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3"/>
    </row>
    <row r="106" spans="1:55" s="7" customFormat="1" ht="15" customHeight="1" x14ac:dyDescent="0.15">
      <c r="A106" s="3"/>
      <c r="B106" s="3"/>
      <c r="C106" s="3"/>
      <c r="D106" s="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3"/>
    </row>
    <row r="107" spans="1:55" s="7" customFormat="1" ht="15" customHeight="1" x14ac:dyDescent="0.15">
      <c r="A107" s="3"/>
      <c r="B107" s="3"/>
      <c r="C107" s="3"/>
      <c r="D107" s="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3"/>
    </row>
    <row r="108" spans="1:55" s="7" customFormat="1" ht="15" customHeight="1" x14ac:dyDescent="0.15">
      <c r="A108" s="3"/>
      <c r="B108" s="3"/>
      <c r="C108" s="3"/>
      <c r="D108" s="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3"/>
    </row>
    <row r="109" spans="1:55" s="7" customFormat="1" ht="15" customHeight="1" x14ac:dyDescent="0.15">
      <c r="A109" s="3"/>
      <c r="B109" s="3"/>
      <c r="C109" s="3"/>
      <c r="D109" s="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3"/>
    </row>
    <row r="110" spans="1:55" s="7" customFormat="1" ht="15" customHeight="1" x14ac:dyDescent="0.15">
      <c r="A110" s="3"/>
      <c r="B110" s="3"/>
      <c r="C110" s="3"/>
      <c r="D110" s="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3"/>
    </row>
    <row r="111" spans="1:55" s="7" customFormat="1" ht="15" customHeight="1" x14ac:dyDescent="0.15">
      <c r="A111" s="3"/>
      <c r="B111" s="3"/>
      <c r="C111" s="3"/>
      <c r="D111" s="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3"/>
    </row>
    <row r="112" spans="1:55" s="7" customFormat="1" ht="15" customHeight="1" x14ac:dyDescent="0.15">
      <c r="A112" s="3"/>
      <c r="B112" s="3"/>
      <c r="C112" s="3"/>
      <c r="D112" s="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3"/>
    </row>
    <row r="113" spans="1:55" s="7" customFormat="1" ht="15" customHeight="1" x14ac:dyDescent="0.15">
      <c r="A113" s="3"/>
      <c r="B113" s="3"/>
      <c r="C113" s="3"/>
      <c r="D113" s="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3"/>
    </row>
    <row r="114" spans="1:55" s="7" customFormat="1" ht="15" customHeight="1" x14ac:dyDescent="0.15">
      <c r="A114" s="3"/>
      <c r="B114" s="3"/>
      <c r="C114" s="3"/>
      <c r="D114" s="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3"/>
    </row>
    <row r="115" spans="1:55" s="7" customFormat="1" ht="15" customHeight="1" x14ac:dyDescent="0.15">
      <c r="A115" s="3"/>
      <c r="B115" s="3"/>
      <c r="C115" s="3"/>
      <c r="D115" s="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3"/>
    </row>
    <row r="116" spans="1:55" s="11" customFormat="1" ht="15" customHeight="1" x14ac:dyDescent="0.15">
      <c r="A116" s="3"/>
      <c r="B116" s="3"/>
      <c r="C116" s="3"/>
      <c r="D116" s="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3"/>
    </row>
    <row r="117" spans="1:55" s="11" customFormat="1" ht="15" customHeight="1" x14ac:dyDescent="0.15">
      <c r="A117" s="3"/>
      <c r="B117" s="3"/>
      <c r="C117" s="3"/>
      <c r="D117" s="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3"/>
    </row>
    <row r="118" spans="1:55" s="11" customFormat="1" ht="15" customHeight="1" x14ac:dyDescent="0.15">
      <c r="A118" s="3"/>
      <c r="B118" s="3"/>
      <c r="C118" s="3"/>
      <c r="D118" s="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3"/>
    </row>
    <row r="119" spans="1:55" s="11" customFormat="1" ht="15" customHeight="1" x14ac:dyDescent="0.15">
      <c r="A119" s="3"/>
      <c r="B119" s="3"/>
      <c r="C119" s="3"/>
      <c r="D119" s="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3"/>
    </row>
    <row r="120" spans="1:55" s="11" customFormat="1" ht="15" customHeight="1" x14ac:dyDescent="0.15">
      <c r="A120" s="3"/>
      <c r="B120" s="3"/>
      <c r="C120" s="3"/>
      <c r="D120" s="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3"/>
    </row>
    <row r="121" spans="1:55" s="11" customFormat="1" ht="15" customHeight="1" x14ac:dyDescent="0.15">
      <c r="A121" s="3"/>
      <c r="B121" s="3"/>
      <c r="C121" s="3"/>
      <c r="D121" s="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3"/>
    </row>
    <row r="122" spans="1:55" s="7" customFormat="1" ht="15" customHeight="1" x14ac:dyDescent="0.15">
      <c r="A122" s="3"/>
      <c r="B122" s="3"/>
      <c r="C122" s="3"/>
      <c r="D122" s="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3"/>
    </row>
    <row r="123" spans="1:55" s="7" customFormat="1" ht="15" customHeight="1" x14ac:dyDescent="0.15">
      <c r="A123" s="3"/>
      <c r="B123" s="3"/>
      <c r="C123" s="3"/>
      <c r="D123" s="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3"/>
    </row>
    <row r="124" spans="1:55" s="7" customFormat="1" ht="15" customHeight="1" x14ac:dyDescent="0.15">
      <c r="A124" s="3"/>
      <c r="B124" s="3"/>
      <c r="C124" s="3"/>
      <c r="D124" s="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3"/>
    </row>
    <row r="125" spans="1:55" s="7" customFormat="1" ht="15" customHeight="1" x14ac:dyDescent="0.15">
      <c r="A125" s="3"/>
      <c r="B125" s="3"/>
      <c r="C125" s="3"/>
      <c r="D125" s="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3"/>
    </row>
    <row r="126" spans="1:55" s="7" customFormat="1" ht="15" customHeight="1" x14ac:dyDescent="0.15">
      <c r="A126" s="3"/>
      <c r="B126" s="3"/>
      <c r="C126" s="3"/>
      <c r="D126" s="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3"/>
    </row>
    <row r="127" spans="1:55" s="7" customFormat="1" ht="15" customHeight="1" x14ac:dyDescent="0.15">
      <c r="A127" s="3"/>
      <c r="B127" s="3"/>
      <c r="C127" s="3"/>
      <c r="D127" s="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3"/>
    </row>
    <row r="128" spans="1:55" s="7" customFormat="1" ht="15" customHeight="1" x14ac:dyDescent="0.15">
      <c r="A128" s="3"/>
      <c r="B128" s="3"/>
      <c r="C128" s="3"/>
      <c r="D128" s="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3"/>
    </row>
    <row r="129" spans="1:55" s="7" customFormat="1" ht="15" customHeight="1" x14ac:dyDescent="0.15">
      <c r="A129" s="3"/>
      <c r="B129" s="3"/>
      <c r="C129" s="3"/>
      <c r="D129" s="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3"/>
    </row>
    <row r="130" spans="1:55" s="7" customFormat="1" ht="15" customHeight="1" x14ac:dyDescent="0.15">
      <c r="A130" s="3"/>
      <c r="B130" s="3"/>
      <c r="C130" s="3"/>
      <c r="D130" s="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3"/>
    </row>
    <row r="131" spans="1:55" s="7" customFormat="1" ht="15" customHeight="1" x14ac:dyDescent="0.15">
      <c r="A131" s="3"/>
      <c r="B131" s="3"/>
      <c r="C131" s="3"/>
      <c r="D131" s="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3"/>
    </row>
    <row r="132" spans="1:55" s="7" customFormat="1" ht="15" customHeight="1" x14ac:dyDescent="0.15">
      <c r="A132" s="3"/>
      <c r="B132" s="3"/>
      <c r="C132" s="3"/>
      <c r="D132" s="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3"/>
    </row>
    <row r="133" spans="1:55" s="7" customFormat="1" ht="15" customHeight="1" x14ac:dyDescent="0.15">
      <c r="A133" s="3"/>
      <c r="B133" s="3"/>
      <c r="C133" s="3"/>
      <c r="D133" s="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3"/>
    </row>
    <row r="134" spans="1:55" s="7" customFormat="1" ht="15" customHeight="1" x14ac:dyDescent="0.15">
      <c r="A134" s="3"/>
      <c r="B134" s="3"/>
      <c r="C134" s="3"/>
      <c r="D134" s="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3"/>
    </row>
    <row r="135" spans="1:55" s="7" customFormat="1" ht="15" customHeight="1" x14ac:dyDescent="0.15">
      <c r="A135" s="3"/>
      <c r="B135" s="3"/>
      <c r="C135" s="3"/>
      <c r="D135" s="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3"/>
    </row>
    <row r="136" spans="1:55" s="7" customFormat="1" ht="15" customHeight="1" x14ac:dyDescent="0.15">
      <c r="A136" s="3"/>
      <c r="B136" s="3"/>
      <c r="C136" s="3"/>
      <c r="D136" s="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3"/>
    </row>
    <row r="137" spans="1:55" s="7" customFormat="1" ht="15" customHeight="1" x14ac:dyDescent="0.15">
      <c r="A137" s="3"/>
      <c r="B137" s="3"/>
      <c r="C137" s="3"/>
      <c r="D137" s="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3"/>
    </row>
    <row r="138" spans="1:55" s="7" customFormat="1" ht="15" customHeight="1" x14ac:dyDescent="0.15">
      <c r="A138" s="3"/>
      <c r="B138" s="3"/>
      <c r="C138" s="3"/>
      <c r="D138" s="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3"/>
    </row>
    <row r="139" spans="1:55" s="7" customFormat="1" ht="15" customHeight="1" x14ac:dyDescent="0.15">
      <c r="A139" s="3"/>
      <c r="B139" s="3"/>
      <c r="C139" s="3"/>
      <c r="D139" s="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3"/>
    </row>
    <row r="140" spans="1:55" s="1" customFormat="1" ht="15" customHeight="1" x14ac:dyDescent="0.15">
      <c r="A140" s="3"/>
      <c r="B140" s="3"/>
      <c r="C140" s="3"/>
      <c r="D140" s="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3"/>
    </row>
    <row r="141" spans="1:55" s="1" customFormat="1" ht="15" customHeight="1" x14ac:dyDescent="0.15">
      <c r="A141" s="3"/>
      <c r="B141" s="3"/>
      <c r="C141" s="3"/>
      <c r="D141" s="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3"/>
    </row>
    <row r="142" spans="1:55" s="1" customFormat="1" ht="15" customHeight="1" x14ac:dyDescent="0.15">
      <c r="A142" s="3"/>
      <c r="B142" s="3"/>
      <c r="C142" s="3"/>
      <c r="D142" s="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3"/>
    </row>
    <row r="143" spans="1:55" s="7" customFormat="1" ht="15" customHeight="1" x14ac:dyDescent="0.15">
      <c r="A143" s="3"/>
      <c r="B143" s="3"/>
      <c r="C143" s="3"/>
      <c r="D143" s="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3"/>
    </row>
    <row r="144" spans="1:55" s="7" customFormat="1" ht="15" customHeight="1" x14ac:dyDescent="0.15">
      <c r="A144" s="3"/>
      <c r="B144" s="3"/>
      <c r="C144" s="3"/>
      <c r="D144" s="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3"/>
    </row>
    <row r="145" spans="1:55" s="7" customFormat="1" ht="15" customHeight="1" x14ac:dyDescent="0.15">
      <c r="A145" s="3"/>
      <c r="B145" s="3"/>
      <c r="C145" s="3"/>
      <c r="D145" s="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3"/>
    </row>
    <row r="146" spans="1:55" s="7" customFormat="1" ht="15" customHeight="1" x14ac:dyDescent="0.15">
      <c r="A146" s="3"/>
      <c r="B146" s="3"/>
      <c r="C146" s="3"/>
      <c r="D146" s="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3"/>
    </row>
    <row r="147" spans="1:55" s="7" customFormat="1" ht="15" customHeight="1" x14ac:dyDescent="0.15">
      <c r="A147" s="3"/>
      <c r="B147" s="3"/>
      <c r="C147" s="3"/>
      <c r="D147" s="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3"/>
    </row>
    <row r="148" spans="1:55" s="7" customFormat="1" ht="15" customHeight="1" x14ac:dyDescent="0.15">
      <c r="A148" s="3"/>
      <c r="B148" s="3"/>
      <c r="C148" s="3"/>
      <c r="D148" s="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3"/>
    </row>
    <row r="149" spans="1:55" s="7" customFormat="1" ht="15" customHeight="1" x14ac:dyDescent="0.15">
      <c r="A149" s="3"/>
      <c r="B149" s="3"/>
      <c r="C149" s="3"/>
      <c r="D149" s="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3"/>
    </row>
    <row r="150" spans="1:55" s="7" customFormat="1" ht="15" customHeight="1" x14ac:dyDescent="0.15">
      <c r="A150" s="3"/>
      <c r="B150" s="3"/>
      <c r="C150" s="3"/>
      <c r="D150" s="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3"/>
    </row>
    <row r="151" spans="1:55" s="7" customFormat="1" ht="15" customHeight="1" x14ac:dyDescent="0.15">
      <c r="A151" s="3"/>
      <c r="B151" s="3"/>
      <c r="C151" s="3"/>
      <c r="D151" s="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3"/>
    </row>
    <row r="152" spans="1:55" s="7" customFormat="1" ht="15" customHeight="1" x14ac:dyDescent="0.15">
      <c r="A152" s="3"/>
      <c r="B152" s="3"/>
      <c r="C152" s="3"/>
      <c r="D152" s="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3"/>
    </row>
    <row r="153" spans="1:55" s="7" customFormat="1" ht="15" customHeight="1" x14ac:dyDescent="0.15">
      <c r="A153" s="3"/>
      <c r="B153" s="3"/>
      <c r="C153" s="3"/>
      <c r="D153" s="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3"/>
    </row>
    <row r="154" spans="1:55" s="7" customFormat="1" ht="15" customHeight="1" x14ac:dyDescent="0.15">
      <c r="A154" s="3"/>
      <c r="B154" s="3"/>
      <c r="C154" s="3"/>
      <c r="D154" s="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3"/>
    </row>
    <row r="155" spans="1:55" ht="15" customHeight="1" x14ac:dyDescent="0.15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1:55" ht="15" customHeight="1" x14ac:dyDescent="0.15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1:55" ht="15" customHeight="1" x14ac:dyDescent="0.15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1:55" ht="15" customHeight="1" x14ac:dyDescent="0.1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1:55" ht="15" customHeight="1" x14ac:dyDescent="0.15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1:55" ht="15" customHeight="1" x14ac:dyDescent="0.15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5:54" ht="15" customHeight="1" x14ac:dyDescent="0.15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5:54" ht="15" customHeight="1" x14ac:dyDescent="0.15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5:54" ht="15" customHeight="1" x14ac:dyDescent="0.15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5:54" ht="15" customHeight="1" x14ac:dyDescent="0.15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5:54" ht="15" customHeight="1" x14ac:dyDescent="0.15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5:54" ht="15" customHeight="1" x14ac:dyDescent="0.1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5:54" ht="15" customHeight="1" x14ac:dyDescent="0.15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5:54" ht="15" customHeight="1" x14ac:dyDescent="0.15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5:54" ht="15" customHeight="1" x14ac:dyDescent="0.15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5:54" ht="15" customHeight="1" x14ac:dyDescent="0.15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5:54" ht="15" customHeight="1" x14ac:dyDescent="0.15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5:54" ht="15" customHeight="1" x14ac:dyDescent="0.15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5:54" ht="15" customHeight="1" x14ac:dyDescent="0.15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5:54" ht="15" customHeight="1" x14ac:dyDescent="0.1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5:54" ht="15" customHeight="1" x14ac:dyDescent="0.1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5:54" ht="15" customHeight="1" x14ac:dyDescent="0.1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5:54" ht="15" customHeight="1" x14ac:dyDescent="0.15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5:54" ht="15" customHeight="1" x14ac:dyDescent="0.15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5:54" ht="15" customHeight="1" x14ac:dyDescent="0.15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5:54" ht="15" customHeight="1" x14ac:dyDescent="0.15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5:54" ht="15" customHeight="1" x14ac:dyDescent="0.15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5:54" ht="15" customHeight="1" x14ac:dyDescent="0.15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5:54" ht="15" customHeight="1" x14ac:dyDescent="0.15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5:54" ht="15" customHeight="1" x14ac:dyDescent="0.15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5:54" ht="15" customHeight="1" x14ac:dyDescent="0.15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5:54" ht="15" customHeight="1" x14ac:dyDescent="0.15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5:54" ht="15" customHeight="1" x14ac:dyDescent="0.15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5:54" ht="15" customHeight="1" x14ac:dyDescent="0.15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5:54" ht="15" customHeight="1" x14ac:dyDescent="0.15"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5:54" ht="15" customHeight="1" x14ac:dyDescent="0.15"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5:54" ht="15" customHeight="1" x14ac:dyDescent="0.15"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5:54" ht="15" customHeight="1" x14ac:dyDescent="0.15"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5:54" ht="15" customHeight="1" x14ac:dyDescent="0.15"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5:54" ht="15" customHeight="1" x14ac:dyDescent="0.15"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5:54" ht="15" customHeight="1" x14ac:dyDescent="0.15"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5:54" ht="15" customHeight="1" x14ac:dyDescent="0.15"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5:54" ht="15" customHeight="1" x14ac:dyDescent="0.15"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5:54" ht="15" customHeight="1" x14ac:dyDescent="0.15"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5:54" ht="15" customHeight="1" x14ac:dyDescent="0.15"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5:54" ht="15" customHeight="1" x14ac:dyDescent="0.15"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5:54" ht="15" customHeight="1" x14ac:dyDescent="0.15"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5:54" ht="15" customHeight="1" x14ac:dyDescent="0.15"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5:54" ht="15" customHeight="1" x14ac:dyDescent="0.15"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5:54" ht="15" customHeight="1" x14ac:dyDescent="0.15"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5:54" ht="15" customHeight="1" x14ac:dyDescent="0.15"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5:54" ht="15" customHeight="1" x14ac:dyDescent="0.15"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5:54" ht="15" customHeight="1" x14ac:dyDescent="0.15"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5:54" ht="15" customHeight="1" x14ac:dyDescent="0.15"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5:54" ht="15" customHeight="1" x14ac:dyDescent="0.15"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5:54" ht="15" customHeight="1" x14ac:dyDescent="0.15"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5:54" ht="15" customHeight="1" x14ac:dyDescent="0.15"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5:54" ht="15" customHeight="1" x14ac:dyDescent="0.15"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5:54" ht="15" customHeight="1" x14ac:dyDescent="0.15"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5:54" ht="15" customHeight="1" x14ac:dyDescent="0.15"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5:54" ht="15" customHeight="1" x14ac:dyDescent="0.15"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5:54" ht="15" customHeight="1" x14ac:dyDescent="0.15"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5:54" ht="15" customHeight="1" x14ac:dyDescent="0.15"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5:54" ht="15" customHeight="1" x14ac:dyDescent="0.15"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5:54" ht="15" customHeight="1" x14ac:dyDescent="0.15"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5:54" ht="15" customHeight="1" x14ac:dyDescent="0.15"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5:54" ht="15" customHeight="1" x14ac:dyDescent="0.15"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5:54" ht="15" customHeight="1" x14ac:dyDescent="0.15"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5:54" ht="15" customHeight="1" x14ac:dyDescent="0.15"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5:54" ht="15" customHeight="1" x14ac:dyDescent="0.15"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5:54" ht="15" customHeight="1" x14ac:dyDescent="0.15"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5:54" ht="15" customHeight="1" x14ac:dyDescent="0.15"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5:54" ht="15" customHeight="1" x14ac:dyDescent="0.15"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5:54" ht="15" customHeight="1" x14ac:dyDescent="0.15"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5:54" ht="15" customHeight="1" x14ac:dyDescent="0.15"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5:54" ht="15" customHeight="1" x14ac:dyDescent="0.15"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5:54" ht="15" customHeight="1" x14ac:dyDescent="0.15"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5:54" ht="15" customHeight="1" x14ac:dyDescent="0.15"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5:54" ht="15" customHeight="1" x14ac:dyDescent="0.15"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5:54" ht="15" customHeight="1" x14ac:dyDescent="0.15"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5:54" ht="15" customHeight="1" x14ac:dyDescent="0.15"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5:54" ht="15" customHeight="1" x14ac:dyDescent="0.15"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5:54" ht="15" customHeight="1" x14ac:dyDescent="0.15"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5:54" ht="15" customHeight="1" x14ac:dyDescent="0.15"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5:54" ht="15" customHeight="1" x14ac:dyDescent="0.15"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5:54" ht="15" customHeight="1" x14ac:dyDescent="0.15"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5:54" ht="15" customHeight="1" x14ac:dyDescent="0.15"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5:54" ht="15" customHeight="1" x14ac:dyDescent="0.15"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5:54" ht="15" customHeight="1" x14ac:dyDescent="0.15"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5:54" ht="15" customHeight="1" x14ac:dyDescent="0.15"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5:54" ht="15" customHeight="1" x14ac:dyDescent="0.15"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5:54" ht="15" customHeight="1" x14ac:dyDescent="0.15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5:54" ht="15" customHeight="1" x14ac:dyDescent="0.15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5:54" ht="15" customHeight="1" x14ac:dyDescent="0.15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5:54" ht="15" customHeight="1" x14ac:dyDescent="0.15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5:54" ht="15" customHeight="1" x14ac:dyDescent="0.15"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5:54" ht="15" customHeight="1" x14ac:dyDescent="0.15"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5:54" ht="15" customHeight="1" x14ac:dyDescent="0.15"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5:54" ht="15" customHeight="1" x14ac:dyDescent="0.15"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5:54" ht="15" customHeight="1" x14ac:dyDescent="0.15"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5:54" ht="15" customHeight="1" x14ac:dyDescent="0.15"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5:54" ht="15" customHeight="1" x14ac:dyDescent="0.15"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5:54" ht="15" customHeight="1" x14ac:dyDescent="0.15"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5:54" ht="15" customHeight="1" x14ac:dyDescent="0.15"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5:54" ht="15" customHeight="1" x14ac:dyDescent="0.15"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5:54" ht="15" customHeight="1" x14ac:dyDescent="0.15"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5:54" ht="15" customHeight="1" x14ac:dyDescent="0.1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5:54" ht="15" customHeight="1" x14ac:dyDescent="0.1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5:54" ht="15" customHeight="1" x14ac:dyDescent="0.1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5:54" ht="15" customHeight="1" x14ac:dyDescent="0.1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5:54" ht="15" customHeight="1" x14ac:dyDescent="0.1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5:54" ht="15" customHeight="1" x14ac:dyDescent="0.1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5:54" ht="15" customHeight="1" x14ac:dyDescent="0.1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5:54" ht="15" customHeight="1" x14ac:dyDescent="0.1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5:54" ht="15" customHeight="1" x14ac:dyDescent="0.1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5:54" ht="15" customHeight="1" x14ac:dyDescent="0.1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5:54" ht="15" customHeight="1" x14ac:dyDescent="0.1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5:54" ht="15" customHeight="1" x14ac:dyDescent="0.1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5:54" ht="15" customHeight="1" x14ac:dyDescent="0.1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5:54" ht="15" customHeight="1" x14ac:dyDescent="0.1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5:54" ht="15" customHeight="1" x14ac:dyDescent="0.1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5:54" ht="15" customHeight="1" x14ac:dyDescent="0.1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5:54" ht="15" customHeight="1" x14ac:dyDescent="0.1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5:54" ht="15" customHeight="1" x14ac:dyDescent="0.1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5:54" ht="15" customHeight="1" x14ac:dyDescent="0.1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5:54" ht="15" customHeight="1" x14ac:dyDescent="0.1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5:54" ht="15" customHeight="1" x14ac:dyDescent="0.1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5:54" ht="15" customHeight="1" x14ac:dyDescent="0.1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5:54" ht="15" customHeight="1" x14ac:dyDescent="0.1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5:54" ht="15" customHeight="1" x14ac:dyDescent="0.1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 spans="5:54" ht="15" customHeight="1" x14ac:dyDescent="0.1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</row>
    <row r="286" spans="5:54" ht="15" customHeight="1" x14ac:dyDescent="0.1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</row>
    <row r="287" spans="5:54" ht="15" customHeight="1" x14ac:dyDescent="0.1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</row>
    <row r="288" spans="5:54" ht="15" customHeight="1" x14ac:dyDescent="0.1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</row>
    <row r="289" spans="5:54" ht="15" customHeight="1" x14ac:dyDescent="0.1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</row>
    <row r="290" spans="5:54" ht="15" customHeight="1" x14ac:dyDescent="0.1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</row>
    <row r="291" spans="5:54" ht="15" customHeight="1" x14ac:dyDescent="0.1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</row>
    <row r="292" spans="5:54" ht="15" customHeight="1" x14ac:dyDescent="0.1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 spans="5:54" ht="15" customHeight="1" x14ac:dyDescent="0.1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 spans="5:54" ht="15" customHeight="1" x14ac:dyDescent="0.1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 spans="5:54" ht="15" customHeight="1" x14ac:dyDescent="0.1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 spans="5:54" ht="15" customHeight="1" x14ac:dyDescent="0.1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 spans="5:54" ht="15" customHeight="1" x14ac:dyDescent="0.1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 spans="5:54" ht="15" customHeight="1" x14ac:dyDescent="0.1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 spans="5:54" ht="15" customHeight="1" x14ac:dyDescent="0.1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 spans="5:54" ht="15" customHeight="1" x14ac:dyDescent="0.1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 spans="5:54" ht="15" customHeight="1" x14ac:dyDescent="0.1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 spans="5:54" ht="15" customHeight="1" x14ac:dyDescent="0.1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 spans="5:54" ht="15" customHeight="1" x14ac:dyDescent="0.1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 spans="5:54" ht="15" customHeight="1" x14ac:dyDescent="0.1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 spans="5:54" ht="15" customHeight="1" x14ac:dyDescent="0.1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 spans="5:54" ht="15" customHeight="1" x14ac:dyDescent="0.1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 spans="5:54" ht="15" customHeight="1" x14ac:dyDescent="0.1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 spans="5:54" ht="15" customHeight="1" x14ac:dyDescent="0.1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 spans="5:54" ht="15" customHeight="1" x14ac:dyDescent="0.1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 spans="5:54" ht="15" customHeight="1" x14ac:dyDescent="0.1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 spans="5:54" ht="15" customHeight="1" x14ac:dyDescent="0.1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 spans="5:54" ht="15" customHeight="1" x14ac:dyDescent="0.1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 spans="5:54" ht="15" customHeight="1" x14ac:dyDescent="0.1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 spans="5:54" ht="15" customHeight="1" x14ac:dyDescent="0.1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 spans="5:54" ht="15" customHeight="1" x14ac:dyDescent="0.1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 spans="5:54" ht="15" customHeight="1" x14ac:dyDescent="0.1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 spans="5:54" ht="15" customHeight="1" x14ac:dyDescent="0.1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 spans="5:54" ht="15" customHeight="1" x14ac:dyDescent="0.1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 spans="5:54" ht="15" customHeight="1" x14ac:dyDescent="0.1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 spans="5:54" ht="15" customHeight="1" x14ac:dyDescent="0.1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 spans="5:54" ht="15" customHeight="1" x14ac:dyDescent="0.1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 spans="5:54" ht="15" customHeight="1" x14ac:dyDescent="0.15"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 spans="5:54" ht="15" customHeight="1" x14ac:dyDescent="0.15"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 spans="5:54" ht="15" customHeight="1" x14ac:dyDescent="0.15"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 spans="5:54" ht="15" customHeight="1" x14ac:dyDescent="0.15"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 spans="5:54" ht="15" customHeight="1" x14ac:dyDescent="0.15"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 spans="5:54" ht="15" customHeight="1" x14ac:dyDescent="0.15"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 spans="5:54" ht="15" customHeight="1" x14ac:dyDescent="0.15"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 spans="5:54" ht="15" customHeight="1" x14ac:dyDescent="0.15"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 spans="5:54" ht="15" customHeight="1" x14ac:dyDescent="0.15"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 spans="5:54" ht="15" customHeight="1" x14ac:dyDescent="0.15"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 spans="5:54" ht="15" customHeight="1" x14ac:dyDescent="0.15"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 spans="5:54" ht="15" customHeight="1" x14ac:dyDescent="0.15"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 spans="5:54" ht="15" customHeight="1" x14ac:dyDescent="0.15"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 spans="5:54" ht="15" customHeight="1" x14ac:dyDescent="0.15"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 spans="5:54" ht="15" customHeight="1" x14ac:dyDescent="0.15"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 spans="5:54" ht="15" customHeight="1" x14ac:dyDescent="0.15"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 spans="5:54" ht="15" customHeight="1" x14ac:dyDescent="0.15"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 spans="5:54" ht="15" customHeight="1" x14ac:dyDescent="0.15"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 spans="5:54" ht="15" customHeight="1" x14ac:dyDescent="0.15"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 spans="5:54" ht="15" customHeight="1" x14ac:dyDescent="0.15"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 spans="5:54" ht="15" customHeight="1" x14ac:dyDescent="0.15"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 spans="5:54" ht="15" customHeight="1" x14ac:dyDescent="0.15"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 spans="5:54" ht="15" customHeight="1" x14ac:dyDescent="0.15"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 spans="5:54" ht="15" customHeight="1" x14ac:dyDescent="0.15"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 spans="5:54" ht="15" customHeight="1" x14ac:dyDescent="0.15"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 spans="5:54" ht="15" customHeight="1" x14ac:dyDescent="0.15"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 spans="5:54" ht="15" customHeight="1" x14ac:dyDescent="0.15"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 spans="5:54" ht="15" customHeight="1" x14ac:dyDescent="0.15"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 spans="5:54" ht="15" customHeight="1" x14ac:dyDescent="0.15"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 spans="5:54" ht="15" customHeight="1" x14ac:dyDescent="0.15"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 spans="5:54" ht="15" customHeight="1" x14ac:dyDescent="0.15"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 spans="5:54" ht="15" customHeight="1" x14ac:dyDescent="0.15"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 spans="5:54" ht="15" customHeight="1" x14ac:dyDescent="0.15"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  <row r="355" spans="5:54" ht="15" customHeight="1" x14ac:dyDescent="0.15"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</row>
    <row r="356" spans="5:54" ht="15" customHeight="1" x14ac:dyDescent="0.15"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</row>
    <row r="357" spans="5:54" ht="15" customHeight="1" x14ac:dyDescent="0.15"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</row>
    <row r="358" spans="5:54" ht="15" customHeight="1" x14ac:dyDescent="0.15"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</row>
    <row r="359" spans="5:54" ht="15" customHeight="1" x14ac:dyDescent="0.15"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</row>
    <row r="360" spans="5:54" ht="15" customHeight="1" x14ac:dyDescent="0.15"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</row>
    <row r="361" spans="5:54" ht="15" customHeight="1" x14ac:dyDescent="0.15"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</row>
    <row r="362" spans="5:54" ht="15" customHeight="1" x14ac:dyDescent="0.15"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</row>
    <row r="363" spans="5:54" ht="15" customHeight="1" x14ac:dyDescent="0.15"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 spans="5:54" ht="15" customHeight="1" x14ac:dyDescent="0.15"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</row>
    <row r="365" spans="5:54" ht="15" customHeight="1" x14ac:dyDescent="0.15"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</row>
    <row r="366" spans="5:54" ht="15" customHeight="1" x14ac:dyDescent="0.15"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</row>
    <row r="367" spans="5:54" ht="15" customHeight="1" x14ac:dyDescent="0.15"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</row>
    <row r="368" spans="5:54" ht="15" customHeight="1" x14ac:dyDescent="0.15"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</row>
    <row r="369" spans="5:54" ht="15" customHeight="1" x14ac:dyDescent="0.15"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</row>
    <row r="370" spans="5:54" ht="15" customHeight="1" x14ac:dyDescent="0.15"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</row>
    <row r="371" spans="5:54" ht="15" customHeight="1" x14ac:dyDescent="0.15"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</row>
    <row r="372" spans="5:54" ht="15" customHeight="1" x14ac:dyDescent="0.15"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</row>
    <row r="373" spans="5:54" ht="15" customHeight="1" x14ac:dyDescent="0.15"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</row>
    <row r="374" spans="5:54" ht="15" customHeight="1" x14ac:dyDescent="0.15"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</row>
    <row r="375" spans="5:54" ht="15" customHeight="1" x14ac:dyDescent="0.15"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</row>
    <row r="376" spans="5:54" ht="15" customHeight="1" x14ac:dyDescent="0.15"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</row>
    <row r="377" spans="5:54" ht="15" customHeight="1" x14ac:dyDescent="0.15"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</row>
    <row r="378" spans="5:54" ht="15" customHeight="1" x14ac:dyDescent="0.15"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</row>
    <row r="379" spans="5:54" ht="15" customHeight="1" x14ac:dyDescent="0.15"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</row>
    <row r="380" spans="5:54" ht="15" customHeight="1" x14ac:dyDescent="0.15"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</row>
    <row r="381" spans="5:54" ht="15" customHeight="1" x14ac:dyDescent="0.15"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</row>
    <row r="382" spans="5:54" ht="15" customHeight="1" x14ac:dyDescent="0.15"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</row>
    <row r="383" spans="5:54" ht="15" customHeight="1" x14ac:dyDescent="0.15"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</row>
    <row r="384" spans="5:54" ht="15" customHeight="1" x14ac:dyDescent="0.15"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</row>
    <row r="385" spans="5:54" ht="15" customHeight="1" x14ac:dyDescent="0.15"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</row>
    <row r="386" spans="5:54" ht="15" customHeight="1" x14ac:dyDescent="0.15"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</row>
    <row r="387" spans="5:54" ht="15" customHeight="1" x14ac:dyDescent="0.15"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</row>
    <row r="388" spans="5:54" ht="15" customHeight="1" x14ac:dyDescent="0.15"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</row>
    <row r="389" spans="5:54" ht="15" customHeight="1" x14ac:dyDescent="0.15"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</row>
    <row r="390" spans="5:54" ht="15" customHeight="1" x14ac:dyDescent="0.15"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</row>
    <row r="391" spans="5:54" ht="15" customHeight="1" x14ac:dyDescent="0.15"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</row>
    <row r="392" spans="5:54" ht="15" customHeight="1" x14ac:dyDescent="0.15"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</row>
    <row r="393" spans="5:54" ht="15" customHeight="1" x14ac:dyDescent="0.15"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</row>
    <row r="394" spans="5:54" ht="15" customHeight="1" x14ac:dyDescent="0.15"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</row>
    <row r="395" spans="5:54" ht="15" customHeight="1" x14ac:dyDescent="0.15"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</row>
    <row r="396" spans="5:54" ht="15" customHeight="1" x14ac:dyDescent="0.15"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</row>
    <row r="397" spans="5:54" ht="15" customHeight="1" x14ac:dyDescent="0.15"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</row>
    <row r="398" spans="5:54" ht="15" customHeight="1" x14ac:dyDescent="0.15"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</row>
    <row r="399" spans="5:54" ht="15" customHeight="1" x14ac:dyDescent="0.15"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</row>
    <row r="400" spans="5:54" ht="15" customHeight="1" x14ac:dyDescent="0.15"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</row>
    <row r="401" spans="5:54" ht="15" customHeight="1" x14ac:dyDescent="0.15"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</row>
    <row r="402" spans="5:54" ht="15" customHeight="1" x14ac:dyDescent="0.15"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</row>
    <row r="403" spans="5:54" ht="15" customHeight="1" x14ac:dyDescent="0.15"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</row>
    <row r="404" spans="5:54" ht="15" customHeight="1" x14ac:dyDescent="0.15"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</row>
    <row r="405" spans="5:54" ht="15" customHeight="1" x14ac:dyDescent="0.15"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</row>
    <row r="406" spans="5:54" ht="15" customHeight="1" x14ac:dyDescent="0.15"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</row>
    <row r="407" spans="5:54" ht="15" customHeight="1" x14ac:dyDescent="0.15"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</row>
    <row r="408" spans="5:54" ht="15" customHeight="1" x14ac:dyDescent="0.15"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</row>
    <row r="409" spans="5:54" ht="15" customHeight="1" x14ac:dyDescent="0.15"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</row>
    <row r="410" spans="5:54" ht="15" customHeight="1" x14ac:dyDescent="0.15"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</row>
    <row r="411" spans="5:54" ht="15" customHeight="1" x14ac:dyDescent="0.15"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</row>
    <row r="412" spans="5:54" ht="15" customHeight="1" x14ac:dyDescent="0.15"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</row>
    <row r="413" spans="5:54" ht="15" customHeight="1" x14ac:dyDescent="0.15"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</row>
    <row r="414" spans="5:54" ht="15" customHeight="1" x14ac:dyDescent="0.15"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</row>
    <row r="415" spans="5:54" ht="15" customHeight="1" x14ac:dyDescent="0.15"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</row>
    <row r="416" spans="5:54" ht="15" customHeight="1" x14ac:dyDescent="0.15"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</row>
    <row r="417" spans="5:54" ht="15" customHeight="1" x14ac:dyDescent="0.15"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</row>
    <row r="418" spans="5:54" ht="15" customHeight="1" x14ac:dyDescent="0.15"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</row>
    <row r="419" spans="5:54" ht="15" customHeight="1" x14ac:dyDescent="0.15"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</row>
    <row r="420" spans="5:54" ht="15" customHeight="1" x14ac:dyDescent="0.15"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</row>
    <row r="421" spans="5:54" ht="15" customHeight="1" x14ac:dyDescent="0.15"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</row>
    <row r="422" spans="5:54" ht="15" customHeight="1" x14ac:dyDescent="0.15"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</row>
    <row r="423" spans="5:54" ht="15" customHeight="1" x14ac:dyDescent="0.15"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</row>
    <row r="424" spans="5:54" ht="15" customHeight="1" x14ac:dyDescent="0.15"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</row>
    <row r="425" spans="5:54" ht="15" customHeight="1" x14ac:dyDescent="0.15"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</row>
    <row r="426" spans="5:54" ht="15" customHeight="1" x14ac:dyDescent="0.15"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</row>
    <row r="427" spans="5:54" ht="15" customHeight="1" x14ac:dyDescent="0.15"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</row>
    <row r="428" spans="5:54" ht="15" customHeight="1" x14ac:dyDescent="0.15"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</row>
    <row r="429" spans="5:54" ht="15" customHeight="1" x14ac:dyDescent="0.15"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</row>
    <row r="430" spans="5:54" ht="15" customHeight="1" x14ac:dyDescent="0.15"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</row>
    <row r="431" spans="5:54" ht="15" customHeight="1" x14ac:dyDescent="0.15"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</row>
    <row r="432" spans="5:54" ht="15" customHeight="1" x14ac:dyDescent="0.15"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</row>
    <row r="433" spans="5:54" ht="15" customHeight="1" x14ac:dyDescent="0.15"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</row>
    <row r="434" spans="5:54" ht="15" customHeight="1" x14ac:dyDescent="0.15"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</row>
    <row r="435" spans="5:54" ht="15" customHeight="1" x14ac:dyDescent="0.15"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</row>
    <row r="436" spans="5:54" ht="15" customHeight="1" x14ac:dyDescent="0.15"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</row>
    <row r="437" spans="5:54" ht="15" customHeight="1" x14ac:dyDescent="0.15"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</row>
    <row r="438" spans="5:54" ht="15" customHeight="1" x14ac:dyDescent="0.15"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</row>
    <row r="439" spans="5:54" ht="15" customHeight="1" x14ac:dyDescent="0.15"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</row>
    <row r="440" spans="5:54" ht="15" customHeight="1" x14ac:dyDescent="0.15"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</row>
    <row r="441" spans="5:54" ht="15" customHeight="1" x14ac:dyDescent="0.15"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</row>
    <row r="442" spans="5:54" ht="15" customHeight="1" x14ac:dyDescent="0.15"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</row>
    <row r="443" spans="5:54" ht="15" customHeight="1" x14ac:dyDescent="0.15"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</row>
    <row r="444" spans="5:54" ht="15" customHeight="1" x14ac:dyDescent="0.15"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</row>
    <row r="445" spans="5:54" ht="15" customHeight="1" x14ac:dyDescent="0.15"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</row>
    <row r="446" spans="5:54" ht="15" customHeight="1" x14ac:dyDescent="0.15"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</row>
    <row r="447" spans="5:54" ht="15" customHeight="1" x14ac:dyDescent="0.15"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</row>
    <row r="448" spans="5:54" ht="15" customHeight="1" x14ac:dyDescent="0.15"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</row>
    <row r="449" spans="5:54" ht="15" customHeight="1" x14ac:dyDescent="0.15"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</row>
    <row r="450" spans="5:54" ht="15" customHeight="1" x14ac:dyDescent="0.15"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</row>
    <row r="451" spans="5:54" ht="15" customHeight="1" x14ac:dyDescent="0.15"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</row>
    <row r="452" spans="5:54" ht="15" customHeight="1" x14ac:dyDescent="0.15"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</row>
    <row r="453" spans="5:54" ht="15" customHeight="1" x14ac:dyDescent="0.15"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</row>
    <row r="454" spans="5:54" ht="15" customHeight="1" x14ac:dyDescent="0.15"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</row>
    <row r="455" spans="5:54" ht="15" customHeight="1" x14ac:dyDescent="0.15"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</row>
    <row r="456" spans="5:54" ht="15" customHeight="1" x14ac:dyDescent="0.15"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</row>
    <row r="457" spans="5:54" ht="15" customHeight="1" x14ac:dyDescent="0.15"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</row>
    <row r="458" spans="5:54" ht="15" customHeight="1" x14ac:dyDescent="0.15"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</row>
    <row r="459" spans="5:54" ht="15" customHeight="1" x14ac:dyDescent="0.15"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</row>
    <row r="460" spans="5:54" ht="15" customHeight="1" x14ac:dyDescent="0.15"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</row>
    <row r="461" spans="5:54" ht="15" customHeight="1" x14ac:dyDescent="0.15"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</row>
    <row r="462" spans="5:54" ht="15" customHeight="1" x14ac:dyDescent="0.15"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</row>
    <row r="463" spans="5:54" ht="15" customHeight="1" x14ac:dyDescent="0.15"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</row>
    <row r="464" spans="5:54" ht="15" customHeight="1" x14ac:dyDescent="0.15"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</row>
    <row r="465" spans="5:54" ht="15" customHeight="1" x14ac:dyDescent="0.15"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</row>
    <row r="466" spans="5:54" ht="15" customHeight="1" x14ac:dyDescent="0.15"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</row>
    <row r="467" spans="5:54" ht="15" customHeight="1" x14ac:dyDescent="0.15"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</row>
    <row r="468" spans="5:54" ht="15" customHeight="1" x14ac:dyDescent="0.15"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</row>
    <row r="469" spans="5:54" ht="15" customHeight="1" x14ac:dyDescent="0.15"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</row>
    <row r="470" spans="5:54" ht="15" customHeight="1" x14ac:dyDescent="0.15"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</row>
    <row r="471" spans="5:54" ht="15" customHeight="1" x14ac:dyDescent="0.15"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</row>
    <row r="472" spans="5:54" ht="15" customHeight="1" x14ac:dyDescent="0.15"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</row>
    <row r="473" spans="5:54" ht="15" customHeight="1" x14ac:dyDescent="0.15"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</row>
    <row r="474" spans="5:54" ht="15" customHeight="1" x14ac:dyDescent="0.15"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</row>
    <row r="475" spans="5:54" ht="15" customHeight="1" x14ac:dyDescent="0.15"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</row>
    <row r="476" spans="5:54" ht="15" customHeight="1" x14ac:dyDescent="0.15"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</row>
    <row r="477" spans="5:54" ht="15" customHeight="1" x14ac:dyDescent="0.15"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</row>
    <row r="478" spans="5:54" ht="15" customHeight="1" x14ac:dyDescent="0.15"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</row>
    <row r="479" spans="5:54" ht="15" customHeight="1" x14ac:dyDescent="0.15"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</row>
    <row r="480" spans="5:54" ht="15" customHeight="1" x14ac:dyDescent="0.15"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</row>
    <row r="481" spans="5:54" ht="15" customHeight="1" x14ac:dyDescent="0.15"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</row>
    <row r="482" spans="5:54" ht="15" customHeight="1" x14ac:dyDescent="0.15"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</row>
    <row r="483" spans="5:54" ht="15" customHeight="1" x14ac:dyDescent="0.15"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</row>
    <row r="484" spans="5:54" ht="15" customHeight="1" x14ac:dyDescent="0.15"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</row>
    <row r="485" spans="5:54" ht="15" customHeight="1" x14ac:dyDescent="0.15"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</row>
    <row r="486" spans="5:54" ht="15" customHeight="1" x14ac:dyDescent="0.15"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</row>
    <row r="487" spans="5:54" ht="15" customHeight="1" x14ac:dyDescent="0.15"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</row>
    <row r="488" spans="5:54" ht="15" customHeight="1" x14ac:dyDescent="0.15"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</row>
    <row r="489" spans="5:54" ht="15" customHeight="1" x14ac:dyDescent="0.15"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</row>
    <row r="490" spans="5:54" ht="15" customHeight="1" x14ac:dyDescent="0.15"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</row>
    <row r="491" spans="5:54" ht="15" customHeight="1" x14ac:dyDescent="0.15"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</row>
    <row r="492" spans="5:54" ht="15" customHeight="1" x14ac:dyDescent="0.15"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</row>
    <row r="493" spans="5:54" ht="15" customHeight="1" x14ac:dyDescent="0.15"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</row>
    <row r="494" spans="5:54" ht="15" customHeight="1" x14ac:dyDescent="0.15"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</row>
    <row r="495" spans="5:54" ht="15" customHeight="1" x14ac:dyDescent="0.15"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</row>
    <row r="496" spans="5:54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</sheetData>
  <mergeCells count="320">
    <mergeCell ref="E4:F4"/>
    <mergeCell ref="G4:H4"/>
    <mergeCell ref="I4:J4"/>
    <mergeCell ref="K4:L4"/>
    <mergeCell ref="M4:N4"/>
    <mergeCell ref="B1:BB1"/>
    <mergeCell ref="B2:D2"/>
    <mergeCell ref="AO2:BB2"/>
    <mergeCell ref="B3:D3"/>
    <mergeCell ref="E3:N3"/>
    <mergeCell ref="O3:X3"/>
    <mergeCell ref="Y3:AH3"/>
    <mergeCell ref="AI3:AR3"/>
    <mergeCell ref="AS3:BB3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AY4:AZ4"/>
    <mergeCell ref="BA4:BB4"/>
    <mergeCell ref="AO4:AP4"/>
    <mergeCell ref="AQ4:AR4"/>
    <mergeCell ref="AS4:AT4"/>
    <mergeCell ref="AU4:AV4"/>
    <mergeCell ref="AW4:AX4"/>
    <mergeCell ref="AQ5:AR5"/>
    <mergeCell ref="AS5:AT5"/>
    <mergeCell ref="AU5:AV5"/>
    <mergeCell ref="AW5:AX5"/>
    <mergeCell ref="AY5:AZ5"/>
    <mergeCell ref="BA5:BB5"/>
    <mergeCell ref="AO5:AP5"/>
    <mergeCell ref="B5:D5"/>
    <mergeCell ref="E5:F5"/>
    <mergeCell ref="G5:H5"/>
    <mergeCell ref="I5:J5"/>
    <mergeCell ref="K5:L5"/>
    <mergeCell ref="M5:N5"/>
    <mergeCell ref="O5:P5"/>
    <mergeCell ref="Q5:R5"/>
    <mergeCell ref="AM4:AN4"/>
    <mergeCell ref="AA4:AB4"/>
    <mergeCell ref="AC4:AD4"/>
    <mergeCell ref="AE5:AF5"/>
    <mergeCell ref="AG5:AH5"/>
    <mergeCell ref="AI5:AJ5"/>
    <mergeCell ref="AK5:AL5"/>
    <mergeCell ref="AM5:AN5"/>
    <mergeCell ref="Y4:Z4"/>
    <mergeCell ref="S5:T5"/>
    <mergeCell ref="U5:V5"/>
    <mergeCell ref="W5:X5"/>
    <mergeCell ref="Y5:Z5"/>
    <mergeCell ref="AA5:AB5"/>
    <mergeCell ref="AC5:AD5"/>
    <mergeCell ref="B4:D4"/>
    <mergeCell ref="U6:V6"/>
    <mergeCell ref="W6:X6"/>
    <mergeCell ref="Y6:Z6"/>
    <mergeCell ref="AA6:AB6"/>
    <mergeCell ref="E6:F6"/>
    <mergeCell ref="G6:H6"/>
    <mergeCell ref="I6:J6"/>
    <mergeCell ref="K6:L6"/>
    <mergeCell ref="M6:N6"/>
    <mergeCell ref="O6:P6"/>
    <mergeCell ref="BA6:BB6"/>
    <mergeCell ref="B7:B12"/>
    <mergeCell ref="C7:C9"/>
    <mergeCell ref="F7:G7"/>
    <mergeCell ref="H7:I7"/>
    <mergeCell ref="M7:M12"/>
    <mergeCell ref="S7:T7"/>
    <mergeCell ref="W7:W12"/>
    <mergeCell ref="Z7:AB7"/>
    <mergeCell ref="AD7:AF7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F9:G9"/>
    <mergeCell ref="H9:I9"/>
    <mergeCell ref="S9:T9"/>
    <mergeCell ref="Z9:AB9"/>
    <mergeCell ref="AD9:AF9"/>
    <mergeCell ref="AJ9:AL9"/>
    <mergeCell ref="AJ7:AL7"/>
    <mergeCell ref="F8:G8"/>
    <mergeCell ref="H8:I8"/>
    <mergeCell ref="S8:T8"/>
    <mergeCell ref="Z8:AB8"/>
    <mergeCell ref="AD8:AF8"/>
    <mergeCell ref="AJ8:AL8"/>
    <mergeCell ref="AM10:AN10"/>
    <mergeCell ref="F11:G11"/>
    <mergeCell ref="H11:I11"/>
    <mergeCell ref="T11:V11"/>
    <mergeCell ref="Z11:AB11"/>
    <mergeCell ref="AD11:AF11"/>
    <mergeCell ref="AM11:AN11"/>
    <mergeCell ref="C10:C12"/>
    <mergeCell ref="F10:G10"/>
    <mergeCell ref="H10:I10"/>
    <mergeCell ref="T10:V10"/>
    <mergeCell ref="Z10:AB10"/>
    <mergeCell ref="AD10:AF10"/>
    <mergeCell ref="F12:G12"/>
    <mergeCell ref="H12:I12"/>
    <mergeCell ref="T12:V12"/>
    <mergeCell ref="Z12:AB12"/>
    <mergeCell ref="AD12:AF12"/>
    <mergeCell ref="AM12:AN12"/>
    <mergeCell ref="B13:D13"/>
    <mergeCell ref="B14:B22"/>
    <mergeCell ref="C14:C16"/>
    <mergeCell ref="J14:L14"/>
    <mergeCell ref="M14:M22"/>
    <mergeCell ref="P14:R14"/>
    <mergeCell ref="T14:V14"/>
    <mergeCell ref="W14:W22"/>
    <mergeCell ref="Z14:AB14"/>
    <mergeCell ref="J16:L16"/>
    <mergeCell ref="P16:R16"/>
    <mergeCell ref="T16:V16"/>
    <mergeCell ref="Z16:AB16"/>
    <mergeCell ref="AD14:AF14"/>
    <mergeCell ref="AJ14:AL14"/>
    <mergeCell ref="AN14:AP14"/>
    <mergeCell ref="AT14:AU14"/>
    <mergeCell ref="J15:L15"/>
    <mergeCell ref="P15:R15"/>
    <mergeCell ref="T15:V15"/>
    <mergeCell ref="Z15:AB15"/>
    <mergeCell ref="AD15:AF15"/>
    <mergeCell ref="AJ15:AL15"/>
    <mergeCell ref="AN15:AP15"/>
    <mergeCell ref="AT15:AU15"/>
    <mergeCell ref="AD16:AF16"/>
    <mergeCell ref="AJ16:AL16"/>
    <mergeCell ref="AN16:AP16"/>
    <mergeCell ref="AT16:AU16"/>
    <mergeCell ref="BC16:BG17"/>
    <mergeCell ref="C17:C19"/>
    <mergeCell ref="J17:L17"/>
    <mergeCell ref="P17:R17"/>
    <mergeCell ref="S17:U17"/>
    <mergeCell ref="Z17:AB17"/>
    <mergeCell ref="AD17:AF17"/>
    <mergeCell ref="AJ17:AL17"/>
    <mergeCell ref="AV17:AW17"/>
    <mergeCell ref="AD20:AF20"/>
    <mergeCell ref="AD21:AF21"/>
    <mergeCell ref="AD22:AF22"/>
    <mergeCell ref="AV18:AW18"/>
    <mergeCell ref="J19:L19"/>
    <mergeCell ref="P19:R19"/>
    <mergeCell ref="S19:U19"/>
    <mergeCell ref="Z19:AB19"/>
    <mergeCell ref="AD19:AF19"/>
    <mergeCell ref="AJ19:AL19"/>
    <mergeCell ref="AV19:AW19"/>
    <mergeCell ref="J18:L18"/>
    <mergeCell ref="P18:R18"/>
    <mergeCell ref="S18:U18"/>
    <mergeCell ref="Z18:AB18"/>
    <mergeCell ref="AJ18:AL18"/>
    <mergeCell ref="AN20:AP20"/>
    <mergeCell ref="AN21:AP21"/>
    <mergeCell ref="AN22:AP22"/>
    <mergeCell ref="AD18:AF18"/>
    <mergeCell ref="B23:D23"/>
    <mergeCell ref="B24:B29"/>
    <mergeCell ref="C24:C26"/>
    <mergeCell ref="J24:L24"/>
    <mergeCell ref="M24:M29"/>
    <mergeCell ref="O24:Q24"/>
    <mergeCell ref="O26:Q26"/>
    <mergeCell ref="O28:Q28"/>
    <mergeCell ref="C20:C22"/>
    <mergeCell ref="C27:C29"/>
    <mergeCell ref="F27:H27"/>
    <mergeCell ref="F28:H28"/>
    <mergeCell ref="T24:V24"/>
    <mergeCell ref="W24:W29"/>
    <mergeCell ref="AJ24:AL24"/>
    <mergeCell ref="AM24:AN24"/>
    <mergeCell ref="J25:L25"/>
    <mergeCell ref="O25:Q25"/>
    <mergeCell ref="T25:V25"/>
    <mergeCell ref="AJ25:AL25"/>
    <mergeCell ref="AM25:AN25"/>
    <mergeCell ref="J26:L26"/>
    <mergeCell ref="T26:V26"/>
    <mergeCell ref="AJ26:AL26"/>
    <mergeCell ref="AM26:AN26"/>
    <mergeCell ref="O27:Q27"/>
    <mergeCell ref="T27:V27"/>
    <mergeCell ref="AE27:AG27"/>
    <mergeCell ref="AJ27:AK27"/>
    <mergeCell ref="B30:D30"/>
    <mergeCell ref="BD30:BE30"/>
    <mergeCell ref="B31:D31"/>
    <mergeCell ref="E31:J31"/>
    <mergeCell ref="K31:P31"/>
    <mergeCell ref="Q31:V31"/>
    <mergeCell ref="BD31:BE31"/>
    <mergeCell ref="T28:V28"/>
    <mergeCell ref="AE28:AG28"/>
    <mergeCell ref="AJ28:AK28"/>
    <mergeCell ref="F29:H29"/>
    <mergeCell ref="O29:Q29"/>
    <mergeCell ref="T29:V29"/>
    <mergeCell ref="AE29:AG29"/>
    <mergeCell ref="AJ29:AK29"/>
    <mergeCell ref="W34:X34"/>
    <mergeCell ref="Y34:AI34"/>
    <mergeCell ref="AJ34:AT34"/>
    <mergeCell ref="W32:X32"/>
    <mergeCell ref="Y32:AY32"/>
    <mergeCell ref="BD32:BE32"/>
    <mergeCell ref="B33:D33"/>
    <mergeCell ref="E33:G33"/>
    <mergeCell ref="H33:J33"/>
    <mergeCell ref="K33:M33"/>
    <mergeCell ref="N33:P33"/>
    <mergeCell ref="Q33:S33"/>
    <mergeCell ref="T33:V33"/>
    <mergeCell ref="E32:G32"/>
    <mergeCell ref="H32:J32"/>
    <mergeCell ref="K32:M32"/>
    <mergeCell ref="N32:P32"/>
    <mergeCell ref="Q32:S32"/>
    <mergeCell ref="T32:V32"/>
    <mergeCell ref="W33:X33"/>
    <mergeCell ref="Y33:AI33"/>
    <mergeCell ref="AJ33:AT33"/>
    <mergeCell ref="AU33:AY33"/>
    <mergeCell ref="K36:M36"/>
    <mergeCell ref="N36:P36"/>
    <mergeCell ref="Q36:S36"/>
    <mergeCell ref="E34:G34"/>
    <mergeCell ref="H34:J34"/>
    <mergeCell ref="K34:M34"/>
    <mergeCell ref="N34:P34"/>
    <mergeCell ref="Q34:S34"/>
    <mergeCell ref="T34:V34"/>
    <mergeCell ref="T36:V36"/>
    <mergeCell ref="Y36:AI36"/>
    <mergeCell ref="AJ36:AT36"/>
    <mergeCell ref="AU34:AY34"/>
    <mergeCell ref="B35:B37"/>
    <mergeCell ref="C35:C37"/>
    <mergeCell ref="E35:G35"/>
    <mergeCell ref="H35:J35"/>
    <mergeCell ref="K35:M35"/>
    <mergeCell ref="N35:P35"/>
    <mergeCell ref="AU36:AY36"/>
    <mergeCell ref="E37:G37"/>
    <mergeCell ref="H37:J37"/>
    <mergeCell ref="K37:M37"/>
    <mergeCell ref="N37:P37"/>
    <mergeCell ref="Q37:S37"/>
    <mergeCell ref="T37:V37"/>
    <mergeCell ref="Q35:S35"/>
    <mergeCell ref="T35:V35"/>
    <mergeCell ref="Y35:AI35"/>
    <mergeCell ref="AJ35:AT35"/>
    <mergeCell ref="AU35:AY35"/>
    <mergeCell ref="E36:G36"/>
    <mergeCell ref="H36:J36"/>
    <mergeCell ref="Y37:AI37"/>
    <mergeCell ref="AJ37:AT37"/>
    <mergeCell ref="AU37:AY37"/>
    <mergeCell ref="AO41:AQ41"/>
    <mergeCell ref="AH42:AI42"/>
    <mergeCell ref="I42:J42"/>
    <mergeCell ref="L42:N42"/>
    <mergeCell ref="R42:T42"/>
    <mergeCell ref="W42:X42"/>
    <mergeCell ref="AB42:AD42"/>
    <mergeCell ref="AF42:AG42"/>
    <mergeCell ref="AO46:AQ46"/>
    <mergeCell ref="AS46:AU46"/>
    <mergeCell ref="I46:J46"/>
    <mergeCell ref="L46:M46"/>
    <mergeCell ref="S46:T46"/>
    <mergeCell ref="V46:X46"/>
    <mergeCell ref="AB46:AD46"/>
    <mergeCell ref="AH46:AI46"/>
    <mergeCell ref="AO43:AQ43"/>
    <mergeCell ref="AS44:AU44"/>
    <mergeCell ref="I45:J45"/>
    <mergeCell ref="L45:M45"/>
    <mergeCell ref="S45:T45"/>
    <mergeCell ref="V45:X45"/>
    <mergeCell ref="AB45:AD45"/>
    <mergeCell ref="AH45:AI45"/>
    <mergeCell ref="AO45:AQ45"/>
    <mergeCell ref="I43:J43"/>
    <mergeCell ref="L43:N43"/>
    <mergeCell ref="R43:T43"/>
    <mergeCell ref="W43:X43"/>
    <mergeCell ref="AB43:AD43"/>
    <mergeCell ref="AF43:AG43"/>
    <mergeCell ref="AH43:AI43"/>
  </mergeCells>
  <phoneticPr fontId="26" type="noConversion"/>
  <printOptions horizontalCentered="1"/>
  <pageMargins left="0.2361111044883728" right="0.2361111044883728" top="0.2361111044883728" bottom="0.2361111044883728" header="0.2361111044883728" footer="0.2361111044883728"/>
  <pageSetup paperSize="9" scale="9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6</vt:i4>
      </vt:variant>
    </vt:vector>
  </HeadingPairs>
  <TitlesOfParts>
    <vt:vector size="9" baseType="lpstr">
      <vt:lpstr>정규</vt:lpstr>
      <vt:lpstr>보강</vt:lpstr>
      <vt:lpstr>3월9일</vt:lpstr>
      <vt:lpstr>'3월9일'!Print_Area</vt:lpstr>
      <vt:lpstr>보강!Print_Area</vt:lpstr>
      <vt:lpstr>정규!Print_Area</vt:lpstr>
      <vt:lpstr>'3월9일'!Print_Titles</vt:lpstr>
      <vt:lpstr>보강!Print_Titles</vt:lpstr>
      <vt:lpstr>정규!Print_Titles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revision>1</cp:revision>
  <cp:lastPrinted>2022-02-08T02:00:39Z</cp:lastPrinted>
  <dcterms:created xsi:type="dcterms:W3CDTF">2001-07-30T01:23:49Z</dcterms:created>
  <dcterms:modified xsi:type="dcterms:W3CDTF">2022-02-15T02:14:54Z</dcterms:modified>
  <cp:version>1100.0100.01</cp:version>
</cp:coreProperties>
</file>